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C47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36" i="1" l="1"/>
</calcChain>
</file>

<file path=xl/sharedStrings.xml><?xml version="1.0" encoding="utf-8"?>
<sst xmlns="http://schemas.openxmlformats.org/spreadsheetml/2006/main" count="144" uniqueCount="108">
  <si>
    <t>Zdjęcie produktu</t>
  </si>
  <si>
    <t>Ilość sztuk</t>
  </si>
  <si>
    <t>Nazwa produktu</t>
  </si>
  <si>
    <t>ASIN</t>
  </si>
  <si>
    <t>EAN</t>
  </si>
  <si>
    <t>Paleta</t>
  </si>
  <si>
    <t>Einhell Bezprzewodowa kosiarka do trawy GE-CM 36/47 S HW Li Power X-Change (litowo-jonowa, w tym 4 x 4,0 Ah, 2 x ładowarka PXC, High Wheeler, bezszczotkowy silnik elektryczny) Antrieb/4 Akkus</t>
  </si>
  <si>
    <t>B07Q2M5LPX</t>
  </si>
  <si>
    <t>4006825639506</t>
  </si>
  <si>
    <t>Einhell Gc-Dw 1000 N Pompa Głębinowa, Srebrny, 73 x 14 x 22 cm</t>
  </si>
  <si>
    <t>B01MTYGLBI</t>
  </si>
  <si>
    <t>4006825616446</t>
  </si>
  <si>
    <t>Einhell GE-WW 1145 ECO grupa nadciśnieniowa (1.1 kW, zbiornik 20 litrów, wskaźnik zatykania/ssania, wyłącznik termiczny, filtr wstępny z zaworem zwrotnym, drugie przyłącze ciśnieniowe) Maksymalny przepływ: 4500 l/h</t>
  </si>
  <si>
    <t>B0842LQT4N</t>
  </si>
  <si>
    <t>4006825647891</t>
  </si>
  <si>
    <t>Einhell Akumulatorowy sekator i nożyce do żywopłotu GE-HC 18 Li T zestaw Power X-Change (Li-ion, 18 V, długość cięcia piły łańcuchowej 170mm, nożyce do żywopłotu 400mm, akumulator 3,0 Ah i ładowarka) W zestawie akumulator 3,0 Ah i ładowarka</t>
  </si>
  <si>
    <t>B00TA6NTTO</t>
  </si>
  <si>
    <t>4006825601275</t>
  </si>
  <si>
    <t>Einhell Akumulatorowa kosa Agillo 36/255 BL Power X-Change (litowo-jonowa, 2 x 18 V, bezszczotkowy silnik przedni, elektroniczna regulacja prędkości obrotowej, uchwyt dwuręczny, rozdzielany shaft, bez bez dodatkowych akcesoriów bez akumulatora i ładowarki</t>
  </si>
  <si>
    <t>B078GRBYSP</t>
  </si>
  <si>
    <t>4006825629583</t>
  </si>
  <si>
    <t>Einhell Ładowarka do akumulatorów CE-BC 30 M (do akumulatorów żelowych, AGM, bezobsługowych/kwasowo-ołowiowych, 12 V/24 V, wielostopniowy cykl ładowania, sterowana i monitorowana mikroprocesorem)</t>
  </si>
  <si>
    <t>B083YBM8CV</t>
  </si>
  <si>
    <t>4006825643350</t>
  </si>
  <si>
    <t>Einhell CLEANEXXO Power X-Change akumulatorowy środek do czyszczenia twardych podłóg, 18 V, 290 mm wałek szczotkowy, tryb BOOST, funkcja samoczyszczenia, sterowany dopływ wody, bez akumulatora)</t>
  </si>
  <si>
    <t>B0CKFM17FM</t>
  </si>
  <si>
    <t>4006825671148</t>
  </si>
  <si>
    <t>Einhell Profesjonalna wyrzynarka akumulatorowa TP-JS 18/135 Li BL Power X-Change (18 V, głębokość cięcia 135 mm w drewnie, wysokość podnoszenia 26 mm, bezszczotkowa, w zestawie brzeszczot piły, bez</t>
  </si>
  <si>
    <t>B0CKX624M6</t>
  </si>
  <si>
    <t>4006825666618</t>
  </si>
  <si>
    <t>Einhell Tc-Ts 254 U Piła Stołowa, Czerwony/Czarny, 85 x 9 x 109 cm 2200 W/z poszerzeniem stołu</t>
  </si>
  <si>
    <t>B0873N2ZN5</t>
  </si>
  <si>
    <t>4006825646320</t>
  </si>
  <si>
    <t>Einhell Pompa do brudnej wody GE-DP 6935 A ECO (690 W, maks. 17 500 l/godz., do 35 mm wielkości ciała obcego, czujnik wody z 3 automatycznymi wysokościami uruchamiania czujnika, tryb ciągły, w zestawie uniwersalne przyłącze)</t>
  </si>
  <si>
    <t>B078WTRGQW</t>
  </si>
  <si>
    <t>4006825622270</t>
  </si>
  <si>
    <t>Einhell 3410960 Nożyce do Żywopłotu 36 V, Czerwony/Czarny, 720 mm Długość cięcia: 65 cm</t>
  </si>
  <si>
    <t>B07TLF78BM</t>
  </si>
  <si>
    <t>4006825639018</t>
  </si>
  <si>
    <t>Einhell elektryczny wertykulator + aerator GE-SA 1435 (1400 W, szerokość robocza 35 cm, 3-stopniowa regulacja wysokości, 28 l, zalecany do powierzchni do 500 m²)</t>
  </si>
  <si>
    <t>B00HT94JCK</t>
  </si>
  <si>
    <t>4006825595673</t>
  </si>
  <si>
    <t>Einhell GE-DP 5220 LL ECO pompa do brudnej i czystej wody (520 W, 13500 l/h, maks. wysokość tłoczenia 7,5 m, ciała obce do 20 mm, przełącznik pływakowy)</t>
  </si>
  <si>
    <t>B00URUU4HM</t>
  </si>
  <si>
    <t>4006825598780</t>
  </si>
  <si>
    <t>Einhell Professional Akku-Universalsäge TP-AP 18/28 Li BL-Solo Power X-Change (18 V, Brushless, 28 mm Hubhöhe, 2.500 min-1, 20 cm Schnitttiefe Holz, drehbarer Griff, ohne Akku) bez akumulatora i ładowarki ohne E-Case Koffer</t>
  </si>
  <si>
    <t>B08LQDW2RR</t>
  </si>
  <si>
    <t>4006825644951</t>
  </si>
  <si>
    <t>Einhell TC-TS 200 piła tarczowa (uchylna brzeszczot, ogranicznik kątowy (+/- 60°), ogranicznik równoległy z urządzeniem blokującym po obu stronach</t>
  </si>
  <si>
    <t>B084JZX64T</t>
  </si>
  <si>
    <t>4006825647266</t>
  </si>
  <si>
    <t>Einhell HGG 110/1 Niro (DE/AT) (płaszcz grzewczy z ocynkowanej blachy stalowej, obudowa z blachy stalowej, zapłon piezoelektryczny, zabezpieczenie przeciwpożarowe)</t>
  </si>
  <si>
    <t>B01K1OACWA</t>
  </si>
  <si>
    <t>4006825612196</t>
  </si>
  <si>
    <t>Einhell Odkurzacz akumulatorowy TE-SV 18 Li-Solo Power X-Change (Li-Ion, 18V, aku. odkurzacz bezworkowy, pojemnik 0,6 L, technologia cyklonowa, potrójny system filtrów)</t>
  </si>
  <si>
    <t>B09QQN99W4</t>
  </si>
  <si>
    <t>4006825659061</t>
  </si>
  <si>
    <t>Bezprzewodowa dmuchawa do liści Power X-Change 36V i odkurzacz - dmuchawa powietrza z funkcją ssania i przełącznikiem turbo - Dmuchawa ogrodowa GE-CL 36/230 Li E Solo (baterie nie są dołączone)</t>
  </si>
  <si>
    <t>B0873NCMFJ</t>
  </si>
  <si>
    <t>4006825646511</t>
  </si>
  <si>
    <t>Einhell Akumulatorowy odkurzacz na mokro i sucho TE-VC 18/10 Li-Solo Power X-Change (zbiornik 10 l, w zestawie wąż 2 m, ssawka szczelinowa/szczotkowa + ssawka do tapicerki, bez akumulatora i ładowarki)</t>
  </si>
  <si>
    <t>B07V5J4QBG</t>
  </si>
  <si>
    <t>4006825640274</t>
  </si>
  <si>
    <t>Einhell Podkaszarka akumulatorowa GE-CT 18/28 Li-Solo Power X-Change (Li-Ion, 18 V, szerokość cięcia żyłki 28 cm, obrotowa i odchylana głowica silnika, bez akumulatora i ładowarki)</t>
  </si>
  <si>
    <t>B09NQHDV9M</t>
  </si>
  <si>
    <t>4006825655193</t>
  </si>
  <si>
    <t>Einhell 4170773 Pompa do Brudnej Wody, 1000 W, 230 V, Wielokolorowy</t>
  </si>
  <si>
    <t>B00JR37XS8</t>
  </si>
  <si>
    <t>4006825598681</t>
  </si>
  <si>
    <t>Einhell Wkrętarka akumulatorowa TP-CD 18 Li-i Brushless Solo Power X-Change (z funkcją udaru, Li-ion, 18 V, 2 biegi, 60 Nm, oświetlenie LED, bez akumulatora i ładowarki) 60 Nm / bezszczotkowy / bez akumulatora</t>
  </si>
  <si>
    <t>B01LWLP5HB</t>
  </si>
  <si>
    <t>4006825612417</t>
  </si>
  <si>
    <t>Einhell GH-EC 1835 elektryczna piła łańcuchowa, 1800 W, długość cięcia 325 mm, łańcuch i miecz do piły marki Oregon, ochrona przed odbiciem i zaczep łańcucha</t>
  </si>
  <si>
    <t>B00DZHSLSS</t>
  </si>
  <si>
    <t>4006825588156</t>
  </si>
  <si>
    <t>Einhell TC-VC 18/15 Li-Solo Akumulator Power X-Change (18V, komora 15 L, zagłębienie 80 mbar, wąż 150 cm, funkcja dmuchania, bez baterii i ładowarki)</t>
  </si>
  <si>
    <t>B08W8JH937</t>
  </si>
  <si>
    <t>4006825652086</t>
  </si>
  <si>
    <t>Einhell Ge-Ls 18 Li-Solo Nożyce do Gałęzi, Czerwony/Czarny bez akumulatora i ładowarki</t>
  </si>
  <si>
    <t>B08W56FL5Y</t>
  </si>
  <si>
    <t>4006825652727</t>
  </si>
  <si>
    <t>Einhell Odkurzacz do popiołu TC-AV 1720 DW (1250 watów, moc ssania 175 mbar, w tym filtr wstępny drobnego pyłu, zbiornik 20 l, wąż ssący i rura ssąca z aluminium)</t>
  </si>
  <si>
    <t>B09NNY2R35</t>
  </si>
  <si>
    <t>4006825660746</t>
  </si>
  <si>
    <t>Odkurzacz na mokro i na sucho Einhell TC-VC 1820 S + 20 litrowy worek na brud W zestawie: 5 x worek zatrzymujący brud 20 l bez gniazdka urządzenia</t>
  </si>
  <si>
    <t>B07RS7CXSC</t>
  </si>
  <si>
    <t>4006825585162</t>
  </si>
  <si>
    <t>Einhell Podkaszarka akumulatorowa GC-CT 18/24 Li-Solo Power X-Change (Li-ion, regulowany teleskopowy uchwyt, dodatkowy uchwyt, 20 ostrzy z tworzywa sztucznego, bez akumulatora i ładowarki)</t>
  </si>
  <si>
    <t>B078GWV955</t>
  </si>
  <si>
    <t>4006825626582</t>
  </si>
  <si>
    <t>Einhell Strug ręczny elektryczny TC-PL 750 (750 W, głębokość skrawania do 2 mm, duży wał nożowy, automatyczna stopka parkująca, w tym ogranicznik równoległy/głębokości skrawania, nóż obrotowy) Strugarka elektryczna 750 W</t>
  </si>
  <si>
    <t>B01MYUJ1A8</t>
  </si>
  <si>
    <t>4006825615029</t>
  </si>
  <si>
    <t>Einhell Akumulatorowy odkurzacz ręczny TE-VC 18 Li-Solo Power X-Change (litowo-jonowy, pojemnik na kurz 540 ml, w tym 3 ssawki, przedłużenie, uchwyt ścienny, bez akumulatora i ładowarki)</t>
  </si>
  <si>
    <t>B01K1OAD3S</t>
  </si>
  <si>
    <t>4006825612646</t>
  </si>
  <si>
    <t>Einhell Wkrętarka akumulatorowa TC-CD 18/35 Li-Solo Power X-Change (Li-ion, 18 V, 550 obr./min-1, 35 Nm, uchwyt wiertarski 10 mm, w tym, bez akumulatora i ładowarki) Tylko wiertło</t>
  </si>
  <si>
    <t>B07TLF6VQ7</t>
  </si>
  <si>
    <t>4006825642452</t>
  </si>
  <si>
    <t>Einhell Tc-Js 60/1 Wyrzynarka, Czarny/Czerwony, 60 mm</t>
  </si>
  <si>
    <t>B073HFT4BD</t>
  </si>
  <si>
    <t>4006825619720</t>
  </si>
  <si>
    <t>Einhell GC–CG 3,6 Li nożyce do trawy i krzewów, akumulator Li–Ion 3,6 V, 1300 mAh, szerokość cięcia ostrza do trawy: 7 cm, szerokość cięcia ostrza do krzewów: 10 cm, czerwony</t>
  </si>
  <si>
    <t>B01B7IL4OO</t>
  </si>
  <si>
    <t>4006825610482</t>
  </si>
  <si>
    <t>Cena w PLN</t>
  </si>
  <si>
    <t>PEC47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</si>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</sst>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29" Type="http://schemas.openxmlformats.org/officeDocument/2006/relationships/image" Target="../media/image29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31" Type="http://schemas.openxmlformats.org/officeDocument/2006/relationships/image" Target="../media/image31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8" Type="http://schemas.openxmlformats.org/officeDocument/2006/relationships/image" Target="../media/image8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53340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21907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371475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72390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57150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2862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22860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1910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2857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657225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5524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200025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6096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6096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790575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762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28575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47625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95250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47625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628650" cy="47625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676275" cy="476250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476250" cy="476250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257175" cy="476250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609600" cy="476250"/>
    <xdr:pic>
      <xdr:nvPicPr>
        <xdr:cNvPr id="31" name="Obraz 30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571500" cy="476250"/>
    <xdr:pic>
      <xdr:nvPicPr>
        <xdr:cNvPr id="32" name="Obraz 31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438150" cy="476250"/>
    <xdr:pic>
      <xdr:nvPicPr>
        <xdr:cNvPr id="33" name="Obraz 32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495300" cy="476250"/>
    <xdr:pic>
      <xdr:nvPicPr>
        <xdr:cNvPr id="34" name="Obraz 33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581025" cy="476250"/>
    <xdr:pic>
      <xdr:nvPicPr>
        <xdr:cNvPr id="35" name="Obraz 34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google.pl/search?q=Einhell+GE-DP+5220+LL+ECO+pompa+do+brudnej+i+czystej+wody+%28520+W%2C+13500+l%2Fh%2C+maks.+wysoko%C5%9B%C4%87+t%C5%82oczenia+7%2C5+m%2C+cia%C5%82a+obce+do+20+mm%2C+prze%C5%82%C4%85cznik+p%C5%82ywakowy%29" TargetMode="External"/><Relationship Id="rId21" Type="http://schemas.openxmlformats.org/officeDocument/2006/relationships/hyperlink" Target="https://www.google.pl/search?q=B07TLF78BM" TargetMode="External"/><Relationship Id="rId42" Type="http://schemas.openxmlformats.org/officeDocument/2006/relationships/hyperlink" Target="https://www.google.pl/search?q=Einhell+Podkaszarka+akumulatorowa+GE-CT+18%2F28+Li-Solo+Power+X-Change+%28Li-Ion%2C+18+V%2C+szeroko%C5%9B%C4%87+ci%C4%99cia+%C5%BCy%C5%82ki+28+cm%2C+obrotowa+i+odchylana+g%C5%82owica+silnika%2C+bez+akumulatora+i+%C5%82adowarki%29" TargetMode="External"/><Relationship Id="rId47" Type="http://schemas.openxmlformats.org/officeDocument/2006/relationships/hyperlink" Target="https://www.google.pl/search?q=B00DZHSLSS" TargetMode="External"/><Relationship Id="rId63" Type="http://schemas.openxmlformats.org/officeDocument/2006/relationships/hyperlink" Target="https://www.google.pl/search?q=B07TLF6VQ7" TargetMode="External"/><Relationship Id="rId68" Type="http://schemas.openxmlformats.org/officeDocument/2006/relationships/hyperlink" Target="https://www.google.pl/search?q=Einhell+GC%E2%80%93CG+3%2C6+Li+no%C5%BCyce+do+trawy+i+krzew%C3%B3w%2C+akumulator+Li%E2%80%93Ion+3%2C6%C2%A0V%2C+1300%C2%A0mAh%2C+szeroko%C5%9B%C4%87+ci%C4%99cia+ostrza+do+trawy%3A+7%C2%A0cm%2C+szeroko%C5%9B%C4%87+ci%C4%99cia+ostrza+do+krzew%C3%B3w%3A+10%C2%A0cm%2C+czerwony" TargetMode="External"/><Relationship Id="rId7" Type="http://schemas.openxmlformats.org/officeDocument/2006/relationships/hyperlink" Target="https://www.google.pl/search?q=B00TA6NTTO" TargetMode="External"/><Relationship Id="rId2" Type="http://schemas.openxmlformats.org/officeDocument/2006/relationships/hyperlink" Target="https://www.google.pl/search?q=Einhell+Bezprzewodowa+kosiarka+do+trawy+GE-CM+36%2F47+S+HW+Li+Power+X-Change+%28litowo-jonowa%2C+w+tym+4+x+4%2C0+Ah%2C+2+x+%C5%82adowarka+PXC%2C+High+Wheeler%2C+bezszczotkowy+silnik+elektryczny%29+Antrieb%2F4+Akkus" TargetMode="External"/><Relationship Id="rId16" Type="http://schemas.openxmlformats.org/officeDocument/2006/relationships/hyperlink" Target="https://www.google.pl/search?q=Einhell+Profesjonalna+wyrzynarka+akumulatorowa+TP-JS+18%2F135+Li+BL+Power+X-Change+%2818+V%2C+g%C5%82%C4%99boko%C5%9B%C4%87+ci%C4%99cia+135+mm+w+drewnie%2C+wysoko%C5%9B%C4%87+podnoszenia+26+mm%2C+bezszczotkowa%2C+w+zestawie+brzeszczot+pi%C5%82y%2C+bez" TargetMode="External"/><Relationship Id="rId29" Type="http://schemas.openxmlformats.org/officeDocument/2006/relationships/hyperlink" Target="https://www.google.pl/search?q=B084JZX64T" TargetMode="External"/><Relationship Id="rId11" Type="http://schemas.openxmlformats.org/officeDocument/2006/relationships/hyperlink" Target="https://www.google.pl/search?q=B083YBM8CV" TargetMode="External"/><Relationship Id="rId24" Type="http://schemas.openxmlformats.org/officeDocument/2006/relationships/hyperlink" Target="https://www.google.pl/search?q=Einhell+elektryczny+wertykulator+%2B+aerator+GE-SA+1435+%281400%C2%A0W%2C+szeroko%C5%9B%C4%87+robocza+35+cm%2C+3-stopniowa+regulacja+wysoko%C5%9Bci%2C+28%C2%A0l%2C+zalecany+do+powierzchni+do+500%C2%A0m%C2%B2%29" TargetMode="External"/><Relationship Id="rId32" Type="http://schemas.openxmlformats.org/officeDocument/2006/relationships/hyperlink" Target="https://www.google.pl/search?q=Einhell+HGG+110%2F1+Niro+%28DE%2FAT%29+%28p%C5%82aszcz+grzewczy+z+ocynkowanej+blachy+stalowej%2C+obudowa+z+blachy+stalowej%2C+zap%C5%82on+piezoelektryczny%2C+zabezpieczenie+przeciwpo%C5%BCarowe%29" TargetMode="External"/><Relationship Id="rId37" Type="http://schemas.openxmlformats.org/officeDocument/2006/relationships/hyperlink" Target="https://www.google.pl/search?q=B0873NCMFJ" TargetMode="External"/><Relationship Id="rId40" Type="http://schemas.openxmlformats.org/officeDocument/2006/relationships/hyperlink" Target="https://www.google.pl/search?q=Einhell+Akumulatorowy+odkurzacz+na+mokro+i+sucho+TE-VC+18%2F10+Li-Solo+Power+X-Change+%28zbiornik+10+l%2C+w+zestawie+w%C4%85%C5%BC+2+m%2C+ssawka+szczelinowa%2Fszczotkowa+%2B+ssawka+do+tapicerki%2C+bez+akumulatora+i+%C5%82adowarki%29" TargetMode="External"/><Relationship Id="rId45" Type="http://schemas.openxmlformats.org/officeDocument/2006/relationships/hyperlink" Target="https://www.google.pl/search?q=B01LWLP5HB" TargetMode="External"/><Relationship Id="rId53" Type="http://schemas.openxmlformats.org/officeDocument/2006/relationships/hyperlink" Target="https://www.google.pl/search?q=B09NNY2R35" TargetMode="External"/><Relationship Id="rId58" Type="http://schemas.openxmlformats.org/officeDocument/2006/relationships/hyperlink" Target="https://www.google.pl/search?q=Einhell+Podkaszarka+akumulatorowa+GC-CT+18%2F24+Li-Solo+Power+X-Change+%28Li-ion%2C+regulowany+teleskopowy+uchwyt%2C+dodatkowy+uchwyt%2C+20+ostrzy+z+tworzywa+sztucznego%2C+bez+akumulatora+i+%C5%82adowarki%29" TargetMode="External"/><Relationship Id="rId66" Type="http://schemas.openxmlformats.org/officeDocument/2006/relationships/hyperlink" Target="https://www.google.pl/search?q=Einhell+Tc-Js+60%2F1+Wyrzynarka%2C+Czarny%2FCzerwony%2C+60+mm" TargetMode="External"/><Relationship Id="rId5" Type="http://schemas.openxmlformats.org/officeDocument/2006/relationships/hyperlink" Target="https://www.google.pl/search?q=B0842LQT4N" TargetMode="External"/><Relationship Id="rId61" Type="http://schemas.openxmlformats.org/officeDocument/2006/relationships/hyperlink" Target="https://www.google.pl/search?q=B01K1OAD3S" TargetMode="External"/><Relationship Id="rId19" Type="http://schemas.openxmlformats.org/officeDocument/2006/relationships/hyperlink" Target="https://www.google.pl/search?q=B078WTRGQW" TargetMode="External"/><Relationship Id="rId14" Type="http://schemas.openxmlformats.org/officeDocument/2006/relationships/hyperlink" Target="https://www.google.pl/search?q=Einhell+CLEANEXXO+Power+X-Change+akumulatorowy+%C5%9Brodek+do+czyszczenia+twardych+pod%C5%82%C3%B3g%2C+18+V%2C+290+mm+wa%C5%82ek+szczotkowy%2C+tryb+BOOST%2C+funkcja+samoczyszczenia%2C+sterowany+dop%C5%82yw+wody%2C+bez+akumulatora%29" TargetMode="External"/><Relationship Id="rId22" Type="http://schemas.openxmlformats.org/officeDocument/2006/relationships/hyperlink" Target="https://www.google.pl/search?q=Einhell+3410960+No%C5%BCyce+do+%C5%BBywop%C5%82otu+36+V%2C+Czerwony%2FCzarny%2C+720+mm+D%C5%82ugo%C5%9B%C4%87+ci%C4%99cia%3A+65+cm" TargetMode="External"/><Relationship Id="rId27" Type="http://schemas.openxmlformats.org/officeDocument/2006/relationships/hyperlink" Target="https://www.google.pl/search?q=B08LQDW2RR" TargetMode="External"/><Relationship Id="rId30" Type="http://schemas.openxmlformats.org/officeDocument/2006/relationships/hyperlink" Target="https://www.google.pl/search?q=Einhell+TC-TS+200+pi%C5%82a+tarczowa+%28uchylna+brzeszczot%2C+ogranicznik+k%C4%85towy+%28%2B%2F-+60%C2%B0%29%2C+ogranicznik+r%C3%B3wnoleg%C5%82y+z+urz%C4%85dzeniem+blokuj%C4%85cym+po+obu+stronach" TargetMode="External"/><Relationship Id="rId35" Type="http://schemas.openxmlformats.org/officeDocument/2006/relationships/hyperlink" Target="https://www.google.pl/search?q=B0873NCMFJ" TargetMode="External"/><Relationship Id="rId43" Type="http://schemas.openxmlformats.org/officeDocument/2006/relationships/hyperlink" Target="https://www.google.pl/search?q=B00JR37XS8" TargetMode="External"/><Relationship Id="rId48" Type="http://schemas.openxmlformats.org/officeDocument/2006/relationships/hyperlink" Target="https://www.google.pl/search?q=Einhell+GH-EC+1835%C2%A0elektryczna+pi%C5%82a+%C5%82a%C5%84cuchowa%2C+1800%C2%A0W%2C+d%C5%82ugo%C5%9B%C4%87+ci%C4%99cia+325%C2%A0mm%2C+%C5%82a%C5%84cuch+i+miecz+do+pi%C5%82y+marki+Oregon%2C+ochrona+przed+odbiciem+i+zaczep+%C5%82a%C5%84cucha" TargetMode="External"/><Relationship Id="rId56" Type="http://schemas.openxmlformats.org/officeDocument/2006/relationships/hyperlink" Target="https://www.google.pl/search?q=Odkurzacz+na+mokro+i+na+sucho+Einhell+TC-VC+1820+S+%2B+20+litrowy+worek+na+brud+W+zestawie%3A+5+x+worek+zatrzymuj%C4%85cy+brud+20+l+bez+gniazdka+urz%C4%85dzenia" TargetMode="External"/><Relationship Id="rId64" Type="http://schemas.openxmlformats.org/officeDocument/2006/relationships/hyperlink" Target="https://www.google.pl/search?q=Einhell+Wkr%C4%99tarka+akumulatorowa+TC-CD+18%2F35+Li-Solo+Power+X-Change+%28Li-ion%2C+18+V%2C+550+obr.%2Fmin-1%2C+35+Nm%2C+uchwyt+wiertarski+10+mm%2C+w+tym%2C+bez+akumulatora+i+%C5%82adowarki%29+Tylko+wiert%C5%82o" TargetMode="External"/><Relationship Id="rId69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Akumulatorowy+sekator+i+no%C5%BCyce+do+%C5%BCywop%C5%82otu+GE-HC+18+Li+T+zestaw+Power+X-Change+%28Li-ion%2C+18+V%2C+d%C5%82ugo%C5%9B%C4%87+ci%C4%99cia+pi%C5%82y+%C5%82a%C5%84cuchowej+170mm%2C+no%C5%BCyce+do+%C5%BCywop%C5%82otu+400mm%2C+akumulator+3%2C0+Ah+i+%C5%82adowarka%29+W+zestawie+akumulator+3%2C0+Ah+i+%C5%82adowarka" TargetMode="External"/><Relationship Id="rId51" Type="http://schemas.openxmlformats.org/officeDocument/2006/relationships/hyperlink" Target="https://www.google.pl/search?q=B08W56FL5Y" TargetMode="External"/><Relationship Id="rId3" Type="http://schemas.openxmlformats.org/officeDocument/2006/relationships/hyperlink" Target="https://www.google.pl/search?q=B01MTYGLBI" TargetMode="External"/><Relationship Id="rId12" Type="http://schemas.openxmlformats.org/officeDocument/2006/relationships/hyperlink" Target="https://www.google.pl/search?q=Einhell+%C5%81adowarka+do+akumulator%C3%B3w+CE-BC+30+M+%28do+akumulator%C3%B3w+%C5%BCelowych%2C+AGM%2C+bezobs%C5%82ugowych%2Fkwasowo-o%C5%82owiowych%2C+12+V%2F24+V%2C+wielostopniowy+cykl+%C5%82adowania%2C+sterowana+i+monitorowana+mikroprocesorem%29" TargetMode="External"/><Relationship Id="rId17" Type="http://schemas.openxmlformats.org/officeDocument/2006/relationships/hyperlink" Target="https://www.google.pl/search?q=B0873N2ZN5" TargetMode="External"/><Relationship Id="rId25" Type="http://schemas.openxmlformats.org/officeDocument/2006/relationships/hyperlink" Target="https://www.google.pl/search?q=B00URUU4HM" TargetMode="External"/><Relationship Id="rId33" Type="http://schemas.openxmlformats.org/officeDocument/2006/relationships/hyperlink" Target="https://www.google.pl/search?q=B09QQN99W4" TargetMode="External"/><Relationship Id="rId38" Type="http://schemas.openxmlformats.org/officeDocument/2006/relationships/hyperlink" Target="https://www.google.pl/search?q=Bezprzewodowa+dmuchawa+do+li%C5%9Bci+Power+X-Change+36V+i+odkurzacz+-+dmuchawa+powietrza+z+funkcj%C4%85+ssania+i+prze%C5%82%C4%85cznikiem+turbo+-+Dmuchawa+ogrodowa+GE-CL+36%2F230+Li+E+Solo+%28baterie+nie+s%C4%85+do%C5%82%C4%85czone%29" TargetMode="External"/><Relationship Id="rId46" Type="http://schemas.openxmlformats.org/officeDocument/2006/relationships/hyperlink" Target="https://www.google.pl/search?q=Einhell+Wkr%C4%99tarka+akumulatorowa+TP-CD+18+Li-i+Brushless+Solo+Power+X-Change+%28z+funkcj%C4%85+udaru%2C+Li-ion%2C+18+V%2C+2+biegi%2C+60+Nm%2C+o%C5%9Bwietlenie+LED%2C+bez+akumulatora+i+%C5%82adowarki%29+60+Nm+%2F+bezszczotkowy+%2F+bez+akumulatora" TargetMode="External"/><Relationship Id="rId59" Type="http://schemas.openxmlformats.org/officeDocument/2006/relationships/hyperlink" Target="https://www.google.pl/search?q=B01MYUJ1A8" TargetMode="External"/><Relationship Id="rId67" Type="http://schemas.openxmlformats.org/officeDocument/2006/relationships/hyperlink" Target="https://www.google.pl/search?q=B01B7IL4OO" TargetMode="External"/><Relationship Id="rId20" Type="http://schemas.openxmlformats.org/officeDocument/2006/relationships/hyperlink" Target="https://www.google.pl/search?q=Einhell+Pompa+do+brudnej+wody+GE-DP+6935+A+ECO+%28690+W%2C+maks.+17+500+l%2Fgodz.%2C+do+35+mm+wielko%C5%9Bci+cia%C5%82a+obcego%2C+czujnik+wody+z+3+automatycznymi+wysoko%C5%9Bciami+uruchamiania+czujnika%2C+tryb+ci%C4%85g%C5%82y%2C+w+zestawie+uniwersalne+przy%C5%82%C4%85cze%29" TargetMode="External"/><Relationship Id="rId41" Type="http://schemas.openxmlformats.org/officeDocument/2006/relationships/hyperlink" Target="https://www.google.pl/search?q=B09NQHDV9M" TargetMode="External"/><Relationship Id="rId54" Type="http://schemas.openxmlformats.org/officeDocument/2006/relationships/hyperlink" Target="https://www.google.pl/search?q=Einhell+Odkurzacz+do+popio%C5%82u+TC-AV+1720+DW+%281250+wat%C3%B3w%2C+moc+ssania+175+mbar%2C+w+tym+filtr+wst%C4%99pny+drobnego+py%C5%82u%2C+zbiornik+20+l%2C+w%C4%85%C5%BC+ss%C4%85cy+i+rura+ss%C4%85ca+z+aluminium%29" TargetMode="External"/><Relationship Id="rId62" Type="http://schemas.openxmlformats.org/officeDocument/2006/relationships/hyperlink" Target="https://www.google.pl/search?q=Einhell+Akumulatorowy+odkurzacz+r%C4%99czny+TE-VC+18+Li-Solo+Power+X-Change+%28litowo-jonowy%2C+pojemnik+na+kurz+540+ml%2C+w+tym+3+ssawki%2C+przed%C5%82u%C5%BCenie%2C+uchwyt+%C5%9Bcienny%2C+bez+akumulatora+i+%C5%82adowarki%29" TargetMode="External"/><Relationship Id="rId70" Type="http://schemas.openxmlformats.org/officeDocument/2006/relationships/drawing" Target="../drawings/drawing1.xml"/><Relationship Id="rId1" Type="http://schemas.openxmlformats.org/officeDocument/2006/relationships/hyperlink" Target="https://www.google.pl/search?q=B07Q2M5LPX" TargetMode="External"/><Relationship Id="rId6" Type="http://schemas.openxmlformats.org/officeDocument/2006/relationships/hyperlink" Target="https://www.google.pl/search?q=Einhell+GE-WW+1145+ECO+grupa+nadci%C5%9Bnieniowa+%281.1+kW%2C+zbiornik+20+litr%C3%B3w%2C+wska%C5%BAnik+zatykania%2Fssania%2C+wy%C5%82%C4%85cznik+termiczny%2C+filtr+wst%C4%99pny+z+zaworem+zwrotnym%2C+drugie+przy%C5%82%C4%85cze+ci%C5%9Bnieniowe%29+Maksymalny+przep%C5%82yw%3A+4500+l%2Fh" TargetMode="External"/><Relationship Id="rId15" Type="http://schemas.openxmlformats.org/officeDocument/2006/relationships/hyperlink" Target="https://www.google.pl/search?q=B0CKX624M6" TargetMode="External"/><Relationship Id="rId23" Type="http://schemas.openxmlformats.org/officeDocument/2006/relationships/hyperlink" Target="https://www.google.pl/search?q=B00HT94JCK" TargetMode="External"/><Relationship Id="rId28" Type="http://schemas.openxmlformats.org/officeDocument/2006/relationships/hyperlink" Target="https://www.google.pl/search?q=Einhell+Professional+Akku-Universals%C3%A4ge+TP-AP+18%2F28+Li+BL-Solo+Power+X-Change+%2818+V%2C+Brushless%2C+28+mm+Hubh%C3%B6he%2C+2.500+min-1%2C+20+cm+Schnitttiefe+Holz%2C+drehbarer+Griff%2C+ohne+Akku%29+bez+akumulatora+i+%C5%82adowarki+ohne+E-Case+Koffer" TargetMode="External"/><Relationship Id="rId36" Type="http://schemas.openxmlformats.org/officeDocument/2006/relationships/hyperlink" Target="https://www.google.pl/search?q=Bezprzewodowa+dmuchawa+do+li%C5%9Bci+Power+X-Change+36V+i+odkurzacz+-+dmuchawa+powietrza+z+funkcj%C4%85+ssania+i+prze%C5%82%C4%85cznikiem+turbo+-+Dmuchawa+ogrodowa+GE-CL+36%2F230+Li+E+Solo+%28baterie+nie+s%C4%85+do%C5%82%C4%85czone%29" TargetMode="External"/><Relationship Id="rId49" Type="http://schemas.openxmlformats.org/officeDocument/2006/relationships/hyperlink" Target="https://www.google.pl/search?q=B08W8JH937" TargetMode="External"/><Relationship Id="rId57" Type="http://schemas.openxmlformats.org/officeDocument/2006/relationships/hyperlink" Target="https://www.google.pl/search?q=B078GWV955" TargetMode="External"/><Relationship Id="rId10" Type="http://schemas.openxmlformats.org/officeDocument/2006/relationships/hyperlink" Target="https://www.google.pl/search?q=Einhell+Akumulatorowa+kosa+Agillo+36%2F255+BL+Power+X-Change+%28litowo-jonowa%2C+2+x+18+V%2C+bezszczotkowy+silnik+przedni%2C+elektroniczna+regulacja+pr%C4%99dko%C5%9Bci+obrotowej%2C+uchwyt+dwur%C4%99czny%2C+rozdzielany+shaft%2C+bez+bez+dodatkowych+akcesori%C3%B3w+bez+akumulatora+i+%C5%82adowarki" TargetMode="External"/><Relationship Id="rId31" Type="http://schemas.openxmlformats.org/officeDocument/2006/relationships/hyperlink" Target="https://www.google.pl/search?q=B01K1OACWA" TargetMode="External"/><Relationship Id="rId44" Type="http://schemas.openxmlformats.org/officeDocument/2006/relationships/hyperlink" Target="https://www.google.pl/search?q=Einhell+4170773+Pompa+do+Brudnej+Wody%2C+1000+W%2C+230+V%2C+Wielokolorowy" TargetMode="External"/><Relationship Id="rId52" Type="http://schemas.openxmlformats.org/officeDocument/2006/relationships/hyperlink" Target="https://www.google.pl/search?q=Einhell+Ge-Ls+18+Li-Solo+No%C5%BCyce+do+Ga%C5%82%C4%99zi%2C+Czerwony%2FCzarny+bez+akumulatora+i+%C5%82adowarki" TargetMode="External"/><Relationship Id="rId60" Type="http://schemas.openxmlformats.org/officeDocument/2006/relationships/hyperlink" Target="https://www.google.pl/search?q=Einhell+Strug+r%C4%99czny+elektryczny+TC-PL+750+%28750+W%2C+g%C5%82%C4%99boko%C5%9B%C4%87+skrawania+do+2+mm%2C+du%C5%BCy+wa%C5%82+no%C5%BCowy%2C+automatyczna+stopka+parkuj%C4%85ca%2C+w+tym+ogranicznik+r%C3%B3wnoleg%C5%82y%2Fg%C5%82%C4%99boko%C5%9Bci+skrawania%2C+n%C3%B3%C5%BC+obrotowy%29+Strugarka+elektryczna+750+W" TargetMode="External"/><Relationship Id="rId65" Type="http://schemas.openxmlformats.org/officeDocument/2006/relationships/hyperlink" Target="https://www.google.pl/search?q=B073HFT4BD" TargetMode="External"/><Relationship Id="rId4" Type="http://schemas.openxmlformats.org/officeDocument/2006/relationships/hyperlink" Target="https://www.google.pl/search?q=Einhell+Gc-Dw+1000+N+Pompa+G%C5%82%C4%99binowa%2C+Srebrny%2C+73+x+14+x+22+cm" TargetMode="External"/><Relationship Id="rId9" Type="http://schemas.openxmlformats.org/officeDocument/2006/relationships/hyperlink" Target="https://www.google.pl/search?q=B078GRBYSP" TargetMode="External"/><Relationship Id="rId13" Type="http://schemas.openxmlformats.org/officeDocument/2006/relationships/hyperlink" Target="https://www.google.pl/search?q=B0CKFM17FM" TargetMode="External"/><Relationship Id="rId18" Type="http://schemas.openxmlformats.org/officeDocument/2006/relationships/hyperlink" Target="https://www.google.pl/search?q=Einhell+Tc-Ts+254+U+Pi%C5%82a+Sto%C5%82owa%2C+Czerwony%2FCzarny%2C+85+x+9+x+109+cm+2200+W%2Fz+poszerzeniem+sto%C5%82u" TargetMode="External"/><Relationship Id="rId39" Type="http://schemas.openxmlformats.org/officeDocument/2006/relationships/hyperlink" Target="https://www.google.pl/search?q=B07V5J4QBG" TargetMode="External"/><Relationship Id="rId34" Type="http://schemas.openxmlformats.org/officeDocument/2006/relationships/hyperlink" Target="https://www.google.pl/search?q=Einhell+Odkurzacz+akumulatorowy+TE-SV+18+Li-Solo+Power+X-Change+%28Li-Ion%2C+18V%2C+aku.+odkurzacz+bezworkowy%2C+pojemnik+0%2C6+L%2C+technologia+cyklonowa%2C+potr%C3%B3jny+system+filtr%C3%B3w%29" TargetMode="External"/><Relationship Id="rId50" Type="http://schemas.openxmlformats.org/officeDocument/2006/relationships/hyperlink" Target="https://www.google.pl/search?q=Einhell+TC-VC+18%2F15+Li-Solo+Akumulator+Power+X-Change+%2818V%2C+komora+15+L%2C+zag%C5%82%C4%99bienie+80+mbar%2C+w%C4%85%C5%BC+150+cm%2C+funkcja+dmuchania%2C+bez+baterii+i+%C5%82adowarki%29" TargetMode="External"/><Relationship Id="rId55" Type="http://schemas.openxmlformats.org/officeDocument/2006/relationships/hyperlink" Target="https://www.google.pl/search?q=B07RS7CXS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105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2999</v>
      </c>
      <c r="C2" s="1">
        <v>1</v>
      </c>
      <c r="D2" s="5" t="s">
        <v>6</v>
      </c>
      <c r="E2" s="2" t="s">
        <v>7</v>
      </c>
      <c r="F2" s="3" t="s">
        <v>8</v>
      </c>
      <c r="G2" s="1" t="s">
        <v>106</v>
      </c>
    </row>
    <row r="3" spans="1:7" ht="50.1" customHeight="1" x14ac:dyDescent="0.25">
      <c r="B3" s="1">
        <v>1268.3499999999999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106</v>
      </c>
    </row>
    <row r="4" spans="1:7" ht="50.1" customHeight="1" x14ac:dyDescent="0.25">
      <c r="B4" s="1">
        <v>1051.6500000000001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106</v>
      </c>
    </row>
    <row r="5" spans="1:7" ht="50.1" customHeight="1" x14ac:dyDescent="0.25">
      <c r="B5" s="1">
        <v>1025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106</v>
      </c>
    </row>
    <row r="6" spans="1:7" ht="50.1" customHeight="1" x14ac:dyDescent="0.25">
      <c r="B6" s="1">
        <v>939.95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106</v>
      </c>
    </row>
    <row r="7" spans="1:7" ht="50.1" customHeight="1" x14ac:dyDescent="0.25">
      <c r="B7" s="1">
        <v>774.47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106</v>
      </c>
    </row>
    <row r="8" spans="1:7" ht="50.1" customHeight="1" x14ac:dyDescent="0.25">
      <c r="B8" s="1">
        <v>739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106</v>
      </c>
    </row>
    <row r="9" spans="1:7" ht="50.1" customHeight="1" x14ac:dyDescent="0.25">
      <c r="B9" s="1">
        <v>708.61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106</v>
      </c>
    </row>
    <row r="10" spans="1:7" ht="50.1" customHeight="1" x14ac:dyDescent="0.25">
      <c r="B10" s="1">
        <v>678.99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106</v>
      </c>
    </row>
    <row r="11" spans="1:7" ht="50.1" customHeight="1" x14ac:dyDescent="0.25">
      <c r="B11" s="1">
        <v>611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106</v>
      </c>
    </row>
    <row r="12" spans="1:7" ht="50.1" customHeight="1" x14ac:dyDescent="0.25">
      <c r="B12" s="1">
        <v>579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106</v>
      </c>
    </row>
    <row r="13" spans="1:7" ht="50.1" customHeight="1" x14ac:dyDescent="0.25">
      <c r="B13" s="1">
        <v>563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106</v>
      </c>
    </row>
    <row r="14" spans="1:7" ht="50.1" customHeight="1" x14ac:dyDescent="0.25">
      <c r="B14" s="1">
        <v>559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106</v>
      </c>
    </row>
    <row r="15" spans="1:7" ht="50.1" customHeight="1" x14ac:dyDescent="0.25">
      <c r="B15" s="1">
        <v>559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106</v>
      </c>
    </row>
    <row r="16" spans="1:7" ht="50.1" customHeight="1" x14ac:dyDescent="0.25">
      <c r="B16" s="1">
        <v>506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106</v>
      </c>
    </row>
    <row r="17" spans="2:7" ht="50.1" customHeight="1" x14ac:dyDescent="0.25">
      <c r="B17" s="1">
        <v>488.28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106</v>
      </c>
    </row>
    <row r="18" spans="2:7" ht="50.1" customHeight="1" x14ac:dyDescent="0.25">
      <c r="B18" s="1">
        <v>429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106</v>
      </c>
    </row>
    <row r="19" spans="2:7" ht="50.1" customHeight="1" x14ac:dyDescent="0.25">
      <c r="B19" s="1">
        <v>409</v>
      </c>
      <c r="C19" s="1">
        <v>1</v>
      </c>
      <c r="D19" s="5" t="s">
        <v>57</v>
      </c>
      <c r="E19" s="2" t="s">
        <v>58</v>
      </c>
      <c r="F19" s="3" t="s">
        <v>59</v>
      </c>
      <c r="G19" s="1" t="s">
        <v>106</v>
      </c>
    </row>
    <row r="20" spans="2:7" ht="50.1" customHeight="1" x14ac:dyDescent="0.25">
      <c r="B20" s="1">
        <v>409</v>
      </c>
      <c r="C20" s="1">
        <v>1</v>
      </c>
      <c r="D20" s="5" t="s">
        <v>57</v>
      </c>
      <c r="E20" s="2" t="s">
        <v>58</v>
      </c>
      <c r="F20" s="3" t="s">
        <v>59</v>
      </c>
      <c r="G20" s="1" t="s">
        <v>106</v>
      </c>
    </row>
    <row r="21" spans="2:7" ht="50.1" customHeight="1" x14ac:dyDescent="0.25">
      <c r="B21" s="1">
        <v>396</v>
      </c>
      <c r="C21" s="1">
        <v>1</v>
      </c>
      <c r="D21" s="5" t="s">
        <v>60</v>
      </c>
      <c r="E21" s="2" t="s">
        <v>61</v>
      </c>
      <c r="F21" s="3" t="s">
        <v>62</v>
      </c>
      <c r="G21" s="1" t="s">
        <v>106</v>
      </c>
    </row>
    <row r="22" spans="2:7" ht="50.1" customHeight="1" x14ac:dyDescent="0.25">
      <c r="B22" s="1">
        <v>381.31</v>
      </c>
      <c r="C22" s="1">
        <v>1</v>
      </c>
      <c r="D22" s="5" t="s">
        <v>63</v>
      </c>
      <c r="E22" s="2" t="s">
        <v>64</v>
      </c>
      <c r="F22" s="3" t="s">
        <v>65</v>
      </c>
      <c r="G22" s="1" t="s">
        <v>106</v>
      </c>
    </row>
    <row r="23" spans="2:7" ht="50.1" customHeight="1" x14ac:dyDescent="0.25">
      <c r="B23" s="1">
        <v>369.59</v>
      </c>
      <c r="C23" s="1">
        <v>1</v>
      </c>
      <c r="D23" s="5" t="s">
        <v>66</v>
      </c>
      <c r="E23" s="2" t="s">
        <v>67</v>
      </c>
      <c r="F23" s="3" t="s">
        <v>68</v>
      </c>
      <c r="G23" s="1" t="s">
        <v>106</v>
      </c>
    </row>
    <row r="24" spans="2:7" ht="50.1" customHeight="1" x14ac:dyDescent="0.25">
      <c r="B24" s="1">
        <v>359</v>
      </c>
      <c r="C24" s="1">
        <v>1</v>
      </c>
      <c r="D24" s="5" t="s">
        <v>69</v>
      </c>
      <c r="E24" s="2" t="s">
        <v>70</v>
      </c>
      <c r="F24" s="3" t="s">
        <v>71</v>
      </c>
      <c r="G24" s="1" t="s">
        <v>106</v>
      </c>
    </row>
    <row r="25" spans="2:7" ht="50.1" customHeight="1" x14ac:dyDescent="0.25">
      <c r="B25" s="1">
        <v>349</v>
      </c>
      <c r="C25" s="1">
        <v>1</v>
      </c>
      <c r="D25" s="5" t="s">
        <v>72</v>
      </c>
      <c r="E25" s="2" t="s">
        <v>73</v>
      </c>
      <c r="F25" s="3" t="s">
        <v>74</v>
      </c>
      <c r="G25" s="1" t="s">
        <v>106</v>
      </c>
    </row>
    <row r="26" spans="2:7" ht="50.1" customHeight="1" x14ac:dyDescent="0.25">
      <c r="B26" s="1">
        <v>320</v>
      </c>
      <c r="C26" s="1">
        <v>1</v>
      </c>
      <c r="D26" s="5" t="s">
        <v>75</v>
      </c>
      <c r="E26" s="2" t="s">
        <v>76</v>
      </c>
      <c r="F26" s="3" t="s">
        <v>77</v>
      </c>
      <c r="G26" s="1" t="s">
        <v>106</v>
      </c>
    </row>
    <row r="27" spans="2:7" ht="50.1" customHeight="1" x14ac:dyDescent="0.25">
      <c r="B27" s="1">
        <v>299</v>
      </c>
      <c r="C27" s="1">
        <v>1</v>
      </c>
      <c r="D27" s="5" t="s">
        <v>78</v>
      </c>
      <c r="E27" s="2" t="s">
        <v>79</v>
      </c>
      <c r="F27" s="3" t="s">
        <v>80</v>
      </c>
      <c r="G27" s="1" t="s">
        <v>106</v>
      </c>
    </row>
    <row r="28" spans="2:7" ht="50.1" customHeight="1" x14ac:dyDescent="0.25">
      <c r="B28" s="1">
        <v>293.51</v>
      </c>
      <c r="C28" s="1">
        <v>1</v>
      </c>
      <c r="D28" s="5" t="s">
        <v>81</v>
      </c>
      <c r="E28" s="2" t="s">
        <v>82</v>
      </c>
      <c r="F28" s="3" t="s">
        <v>83</v>
      </c>
      <c r="G28" s="1" t="s">
        <v>106</v>
      </c>
    </row>
    <row r="29" spans="2:7" ht="50.1" customHeight="1" x14ac:dyDescent="0.25">
      <c r="B29" s="1">
        <v>274.83999999999997</v>
      </c>
      <c r="C29" s="1">
        <v>1</v>
      </c>
      <c r="D29" s="5" t="s">
        <v>84</v>
      </c>
      <c r="E29" s="2" t="s">
        <v>85</v>
      </c>
      <c r="F29" s="3" t="s">
        <v>86</v>
      </c>
      <c r="G29" s="1" t="s">
        <v>106</v>
      </c>
    </row>
    <row r="30" spans="2:7" ht="50.1" customHeight="1" x14ac:dyDescent="0.25">
      <c r="B30" s="1">
        <v>209</v>
      </c>
      <c r="C30" s="1">
        <v>1</v>
      </c>
      <c r="D30" s="5" t="s">
        <v>87</v>
      </c>
      <c r="E30" s="2" t="s">
        <v>88</v>
      </c>
      <c r="F30" s="3" t="s">
        <v>89</v>
      </c>
      <c r="G30" s="1" t="s">
        <v>106</v>
      </c>
    </row>
    <row r="31" spans="2:7" ht="50.1" customHeight="1" x14ac:dyDescent="0.25">
      <c r="B31" s="1">
        <v>186.75</v>
      </c>
      <c r="C31" s="1">
        <v>1</v>
      </c>
      <c r="D31" s="5" t="s">
        <v>90</v>
      </c>
      <c r="E31" s="2" t="s">
        <v>91</v>
      </c>
      <c r="F31" s="3" t="s">
        <v>92</v>
      </c>
      <c r="G31" s="1" t="s">
        <v>106</v>
      </c>
    </row>
    <row r="32" spans="2:7" ht="50.1" customHeight="1" x14ac:dyDescent="0.25">
      <c r="B32" s="1">
        <v>169.49</v>
      </c>
      <c r="C32" s="1">
        <v>1</v>
      </c>
      <c r="D32" s="5" t="s">
        <v>93</v>
      </c>
      <c r="E32" s="2" t="s">
        <v>94</v>
      </c>
      <c r="F32" s="3" t="s">
        <v>95</v>
      </c>
      <c r="G32" s="1" t="s">
        <v>106</v>
      </c>
    </row>
    <row r="33" spans="1:7" ht="50.1" customHeight="1" x14ac:dyDescent="0.25">
      <c r="B33" s="1">
        <v>160.31</v>
      </c>
      <c r="C33" s="1">
        <v>1</v>
      </c>
      <c r="D33" s="5" t="s">
        <v>96</v>
      </c>
      <c r="E33" s="2" t="s">
        <v>97</v>
      </c>
      <c r="F33" s="3" t="s">
        <v>98</v>
      </c>
      <c r="G33" s="1" t="s">
        <v>106</v>
      </c>
    </row>
    <row r="34" spans="1:7" ht="50.1" customHeight="1" x14ac:dyDescent="0.25">
      <c r="B34" s="1">
        <v>149.99</v>
      </c>
      <c r="C34" s="1">
        <v>1</v>
      </c>
      <c r="D34" s="5" t="s">
        <v>99</v>
      </c>
      <c r="E34" s="2" t="s">
        <v>100</v>
      </c>
      <c r="F34" s="3" t="s">
        <v>101</v>
      </c>
      <c r="G34" s="1" t="s">
        <v>106</v>
      </c>
    </row>
    <row r="35" spans="1:7" ht="50.1" customHeight="1" x14ac:dyDescent="0.25">
      <c r="B35" s="1">
        <v>133.52000000000001</v>
      </c>
      <c r="C35" s="1">
        <v>1</v>
      </c>
      <c r="D35" s="5" t="s">
        <v>102</v>
      </c>
      <c r="E35" s="2" t="s">
        <v>103</v>
      </c>
      <c r="F35" s="3" t="s">
        <v>104</v>
      </c>
      <c r="G35" s="1" t="s">
        <v>106</v>
      </c>
    </row>
    <row r="36" spans="1:7" ht="30" customHeight="1" x14ac:dyDescent="0.25">
      <c r="A36" s="1" t="s">
        <v>107</v>
      </c>
      <c r="B36" s="1">
        <f>SUM(B2:B35)</f>
        <v>19348.610000000004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  <hyperlink ref="E26" r:id="rId49"/>
    <hyperlink ref="D26" r:id="rId50"/>
    <hyperlink ref="E27" r:id="rId51"/>
    <hyperlink ref="D27" r:id="rId52"/>
    <hyperlink ref="E28" r:id="rId53"/>
    <hyperlink ref="D28" r:id="rId54"/>
    <hyperlink ref="E29" r:id="rId55"/>
    <hyperlink ref="D29" r:id="rId56"/>
    <hyperlink ref="E30" r:id="rId57"/>
    <hyperlink ref="D30" r:id="rId58"/>
    <hyperlink ref="E31" r:id="rId59"/>
    <hyperlink ref="D31" r:id="rId60"/>
    <hyperlink ref="E32" r:id="rId61"/>
    <hyperlink ref="D32" r:id="rId62"/>
    <hyperlink ref="E33" r:id="rId63"/>
    <hyperlink ref="D33" r:id="rId64"/>
    <hyperlink ref="E34" r:id="rId65"/>
    <hyperlink ref="D34" r:id="rId66"/>
    <hyperlink ref="E35" r:id="rId67"/>
    <hyperlink ref="D35" r:id="rId68"/>
  </hyperlinks>
  <pageMargins left="0.7" right="0.7" top="0.75" bottom="0.75" header="0.3" footer="0.3"/>
  <pageSetup orientation="portrait" r:id="rId69"/>
  <drawing r:id="rId7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2025-03-13T14:49:17Z</dcterms:created>
  <dcterms:modified xsi:type="dcterms:W3CDTF">2025-03-18T12:03:32Z</dcterms:modified>
  <cp:category/>
</cp:coreProperties>
</file>