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20\120\GOTOWE PALETY BOXY\BOXY\sp51524186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8" i="1" l="1"/>
  <c r="B99" i="1" s="1"/>
</calcChain>
</file>

<file path=xl/sharedStrings.xml><?xml version="1.0" encoding="utf-8"?>
<sst xmlns="http://schemas.openxmlformats.org/spreadsheetml/2006/main" count="563" uniqueCount="356">
  <si>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</si>
  <si>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</si>
  <si>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</si>
  <si>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</si>
  <si>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</si>
  <si>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</si>
  <si>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</si>
  <si>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</si>
  <si>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</si>
  <si>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</si>
  <si>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Xbox Elite Wireless Controller Series 2 Czarny</t>
  </si>
  <si>
    <t>LPNRP025846636</t>
  </si>
  <si>
    <t>B07SR4R8K1</t>
  </si>
  <si>
    <t>0889842196368</t>
  </si>
  <si>
    <t>sp515241861</t>
  </si>
  <si>
    <t>Video Games</t>
  </si>
  <si>
    <t>Logitech G Pro X SE, Przewodowy zestaw słuchawkowy do gier z mikrofonem: odłączany mikrofon, słuchawki DTS: X 7.1, konwerter USB N/A w zestawie, do PC, Xbox One, Xbox Series X|S, PS5, PS4 - czarny Special Edition</t>
  </si>
  <si>
    <t>LPNHE925866363</t>
  </si>
  <si>
    <t>B0CYJF4KG7</t>
  </si>
  <si>
    <t>5099206125575</t>
  </si>
  <si>
    <t>PC</t>
  </si>
  <si>
    <t>PS5 DualSense Nova Pink V2</t>
  </si>
  <si>
    <t>LPNHE926563526</t>
  </si>
  <si>
    <t>B09NLFPD4Q</t>
  </si>
  <si>
    <t>0711719575955</t>
  </si>
  <si>
    <t>Play Station Dualsense Ps5 711719727996 Kontroler, Niebieski, 19,9 x 7 x 19 cm</t>
  </si>
  <si>
    <t>LPNHE918608429</t>
  </si>
  <si>
    <t>B09NLH8PMY</t>
  </si>
  <si>
    <t>0711719727996</t>
  </si>
  <si>
    <t>Sony PlayStation 5 Bezprzewodowy pad DualSense, z akumulatorem, Bluetooth, kompatybilny z PS5, kolor: Fioletowy (Galactic Purple)</t>
  </si>
  <si>
    <t>LPNHE919374121</t>
  </si>
  <si>
    <t>B09NLJCVGB</t>
  </si>
  <si>
    <t>0711719575986</t>
  </si>
  <si>
    <t>Sony DualSense Kontroler Bezprzewodowy, Midnight Black - wersja międzynarodowa</t>
  </si>
  <si>
    <t>LPNHE926612853</t>
  </si>
  <si>
    <t>B094WLFGD3</t>
  </si>
  <si>
    <t>0711719575894</t>
  </si>
  <si>
    <t>LPNHK317379525</t>
  </si>
  <si>
    <t>Sony Interactive Entertainment Dualsense Kontroler do Gier, Biały, 18,9 x 7 x 19,2 cm</t>
  </si>
  <si>
    <t>LPNHE926691031</t>
  </si>
  <si>
    <t>B08H99BPJN</t>
  </si>
  <si>
    <t>0711719575856</t>
  </si>
  <si>
    <t>LPNHE902078222</t>
  </si>
  <si>
    <t>PlayStation 4 - DualShock 4 kontroler bezprzewodowy Rot Controller Single</t>
  </si>
  <si>
    <t>LPNHE794733109</t>
  </si>
  <si>
    <t>B01M4KLNE6</t>
  </si>
  <si>
    <t>0711719814153</t>
  </si>
  <si>
    <t>CMF by Nothing Buds Pro 2 – bezprzewodowe słuchawki douszne z dźwiękiem Hi-Fi, 50 dB, inteligentna aktywna redukcja szumów, 6 mikrofonów HD i efekt przestrzennego audio, ciemnoszare</t>
  </si>
  <si>
    <t>LPNHE877087009</t>
  </si>
  <si>
    <t>B0D54298JX</t>
  </si>
  <si>
    <t>6974434222793</t>
  </si>
  <si>
    <t>Wireless</t>
  </si>
  <si>
    <t>LPNHE919625776</t>
  </si>
  <si>
    <t>Większość Oakcastle IR100 Radio internetowe WiFi Spotify Connect kompatybilne z aplikacjami, podwójny alarm, przenośne radio z Bluetooth, wejście liniowe, kolorowy ekran</t>
  </si>
  <si>
    <t>LPNHK358061849</t>
  </si>
  <si>
    <t>B081D7B3XJ</t>
  </si>
  <si>
    <t>5060508076377</t>
  </si>
  <si>
    <t>Electronics</t>
  </si>
  <si>
    <t>HyperX Cloud Stinger 2 Core zestaw słuchawkowy do gier PC, lekki, z mikrofonem obrotowym do wyciszania, z dźwiękiem DTS Headphone:X Spatial Audio, sterowniki 40 mm Wired Z kablem Czarny/Czerwony</t>
  </si>
  <si>
    <t>LPNHE896423938</t>
  </si>
  <si>
    <t>B0BCFKG49M</t>
  </si>
  <si>
    <t>0196548418183</t>
  </si>
  <si>
    <t>morpilot 6500mAh V8 Akku, Ersatzakku für Dyson V8 Absolute/V8 Animal/V8 Motorhead /V8 Fluffy mit 2 Filtern V8 6.5Ah</t>
  </si>
  <si>
    <t>LPNHE896008528</t>
  </si>
  <si>
    <t>B0D2LBRN59</t>
  </si>
  <si>
    <t>0810142345552</t>
  </si>
  <si>
    <t>V8 Akku 6500mAh, Ersatzakku Für Dyson V8 Absolute Animal Motorhead Fluffy Slim Fluffy Total Clean Extra mit 2 Filtern V8 6.5Ah</t>
  </si>
  <si>
    <t>LPNHE912685699</t>
  </si>
  <si>
    <t>B0DB26BW8M</t>
  </si>
  <si>
    <t>0810142345989</t>
  </si>
  <si>
    <t>Ecoline Zestaw 30 pisaków w płynie akwarelowym – dodatkowe kolory, markery pędzelkowe do ręcznego pisania, rysowania i rękodzieła Dodatkowe 30 count (Pack of 1)</t>
  </si>
  <si>
    <t>LPNHK357927976</t>
  </si>
  <si>
    <t>B08794Q55Q</t>
  </si>
  <si>
    <t>8712079442828</t>
  </si>
  <si>
    <t>Office Product</t>
  </si>
  <si>
    <t>Bluetooth 5.0 nadajnik audio odbiornik 2 w 1 do TV PC słuchawki HiFi głośnik August MR280 adapter z Bypass Low Latency Multipoint regulacja głośności Optical RCA 3.5 Aux USB-C do 2 urządzeń</t>
  </si>
  <si>
    <t>LPNHE925011222</t>
  </si>
  <si>
    <t>B0BNBM7H9J</t>
  </si>
  <si>
    <t>5053047010018</t>
  </si>
  <si>
    <t>Denver DAB-30BLACK radio Osobisty Cyfrowy Czarny</t>
  </si>
  <si>
    <t>LPNHK358020755</t>
  </si>
  <si>
    <t>B08R3Y151H</t>
  </si>
  <si>
    <t>5706751044526</t>
  </si>
  <si>
    <t>3M AG14.0W9 filtr antyodblaskowy do laptopów panoramicznych 35,6 cm (odpowiada 14")</t>
  </si>
  <si>
    <t>LPNHE914110881</t>
  </si>
  <si>
    <t>B00IQCRP7U</t>
  </si>
  <si>
    <t>0051128829929</t>
  </si>
  <si>
    <t>Denver DAB-48 DAB+ radio z tunerem FM i Bluetooth, szare</t>
  </si>
  <si>
    <t>LPNHK358148504</t>
  </si>
  <si>
    <t>B08R41TZRN</t>
  </si>
  <si>
    <t>5706751052453</t>
  </si>
  <si>
    <t>Alcatel ePure Iconic Blue - telefon bezprzewodowy DECT design, łatwy w użyciu, blokada niechcianych połączeń, zestaw głośnomówiący</t>
  </si>
  <si>
    <t>LPNHE923384623</t>
  </si>
  <si>
    <t>B0D6RYXBLG</t>
  </si>
  <si>
    <t>3700601428179</t>
  </si>
  <si>
    <t>Samsung EP-P2400TBEGEU Ładowarka Bezprzewodowa, Czarny, ‎9.1 x 9.1 x 1.83 cm</t>
  </si>
  <si>
    <t>LPNRP013711167</t>
  </si>
  <si>
    <t>B09Q6H7YPZ</t>
  </si>
  <si>
    <t>8806092978706</t>
  </si>
  <si>
    <t>OTL Technologies Batman V5.0 Bezprzewodowe słuchawki dla dzieci z etui ładującym, czarne</t>
  </si>
  <si>
    <t>LPNHE914197037</t>
  </si>
  <si>
    <t>B09FM4QTJ5</t>
  </si>
  <si>
    <t>5055371623995</t>
  </si>
  <si>
    <t>Denver DMP-391 czarny</t>
  </si>
  <si>
    <t>LPNHK378427676</t>
  </si>
  <si>
    <t>B09HYTWKL5</t>
  </si>
  <si>
    <t>5706751061431</t>
  </si>
  <si>
    <t>LPNHK369777115</t>
  </si>
  <si>
    <t>STAEDTLER Noris digital mini 180M 22. 2 w 1 rysik do cyfrowego pisania i rysowania na EMR i pojemnościowych ekranach dotykowych (okrągły kształt, łącznie z 5 wymiennymi końcówkami EMR i narzędziami) standardowa</t>
  </si>
  <si>
    <t>LPNHK358820073</t>
  </si>
  <si>
    <t>B09NLSFPDW</t>
  </si>
  <si>
    <t>4007817085035</t>
  </si>
  <si>
    <t>Imou 2 MP PTZ kamera do monitoringu zewnętrznego, Wi-Fi IP z 30 m kolorowym widokiem w nocy, rozpoznawanie osób KI, Smart Tracking, 2-drożne audio, kompatybilna z Alexa, IP 66, Cruiser SE+ cruiser se+ 2mp</t>
  </si>
  <si>
    <t>LPNHE925851071</t>
  </si>
  <si>
    <t>B08BXZY1D2</t>
  </si>
  <si>
    <t>6971927236985</t>
  </si>
  <si>
    <t>OtterBox 77-84773 for iPhone 13 Pro, Elegancki, odporny na upadki, przezroczysty futerał ochronny na MagSafe, Symmetry+ Series, Przezroczyste iPhone 13 Pro Przezroczyste</t>
  </si>
  <si>
    <t>LPNHE916353412</t>
  </si>
  <si>
    <t>B09GVMDQW8</t>
  </si>
  <si>
    <t>0840104278512</t>
  </si>
  <si>
    <t>COF JEU ACADEMIE POK V2</t>
  </si>
  <si>
    <t>LPNHE925861018</t>
  </si>
  <si>
    <t>B09QFJVMZP</t>
  </si>
  <si>
    <t>0820650554247</t>
  </si>
  <si>
    <t>SanDisk SSD PLUS dysk SSD, Sata III, 2,5”, czarny 240 GB SSD Plus 240 GB SATA SSD</t>
  </si>
  <si>
    <t>LPNHE924983822</t>
  </si>
  <si>
    <t>B01F9G43WU</t>
  </si>
  <si>
    <t>0619659146726</t>
  </si>
  <si>
    <t>OneOdio Słuchawki nauszne, słuchawki DJ z kablem, profesjonalnie zamknięte słuchawki studyjne HiFi z portem Share do E-Drum Piano, Gitara AMP Recording Monitoring</t>
  </si>
  <si>
    <t>LPNHE919502528</t>
  </si>
  <si>
    <t>B0D5M7QYWY</t>
  </si>
  <si>
    <t>PremiumCord Uniwersalny Zasilacz 230V/24V/1A DC, Zasilacz AC/DC, Zasilacz i Kabel Zasilający do Routerów i Innych Urządzeń 24V, Wtyk Wyjściowy 5,5mm/2,1mm</t>
  </si>
  <si>
    <t>LPNWE278238240</t>
  </si>
  <si>
    <t>B07NSNT5NF</t>
  </si>
  <si>
    <t>8592220009953</t>
  </si>
  <si>
    <t>LeadsaiL Zestaw myszy bezprzewodowych, 2,4 G, cicha bezprzewodowa mysz i Slim klawiatura Combo (QWERTZ, niemiecki układ) z odbiornikiem USB nano 2 w 1, do komputerów stacjonarnych, notebooków, laptopów, Windows XP/7/8/10, Mac</t>
  </si>
  <si>
    <t>LPNHK368827989</t>
  </si>
  <si>
    <t>B08MQ1DZTT</t>
  </si>
  <si>
    <t>9791727027067</t>
  </si>
  <si>
    <t>Atlantis Bleiakku 12 V 7 Ah luftdicht (VRLA), geeignet für USV Unterbrechungsgruppen, Videoüberwachung, Alarmanlagen, Elektromobilität, Spielzeug, Faston-Anschluss F2 6,3 mm, A03-BAT12-7.0A</t>
  </si>
  <si>
    <t>LPNHE912833872</t>
  </si>
  <si>
    <t>B009MCNF8Q</t>
  </si>
  <si>
    <t>8026974014135</t>
  </si>
  <si>
    <t>ARyee 5200 mAh 11,1 V 4810T akumulator laptop bateria do Acer Aspire 5534 5538 3810T 4810T 5534-1096 5538G 5810T 5810T</t>
  </si>
  <si>
    <t>LPNHE902605503</t>
  </si>
  <si>
    <t>B07D8L21JH</t>
  </si>
  <si>
    <t>0698545942680</t>
  </si>
  <si>
    <t>Odbiornik kablowy do cyfrowej telewizji kablowej 2990 Combo DVB-C (HDTV, DVB-C / C2, DVB-T/T2, HDMI, SCART, USB 2.0, WLAN opcjonalnie) + kabel HDMI</t>
  </si>
  <si>
    <t>LPNHE925646500</t>
  </si>
  <si>
    <t>B08TZRJFCS</t>
  </si>
  <si>
    <t>4260675540980</t>
  </si>
  <si>
    <t>Venom Twin-Ladestation mit 2 x wiederaufladbaren Akkupacks – Weiß (Xbox Series X &amp; S/Xbox One) Twin Dock (weiß)</t>
  </si>
  <si>
    <t>LPNRP036866181</t>
  </si>
  <si>
    <t>B08K9XTNPK</t>
  </si>
  <si>
    <t>5031300028710</t>
  </si>
  <si>
    <t>Xbox Play USB-Ladekit für Xbox Series X Play &amp; Charge Kit M</t>
  </si>
  <si>
    <t>LPNRP029719812</t>
  </si>
  <si>
    <t>B08FCXLB8Z</t>
  </si>
  <si>
    <t>0889842590371</t>
  </si>
  <si>
    <t>LogiLink ID0188 – bezprzewodowa klawiatura z wbudowanym touchpadem, 12 praktycznych przycisków multimedialnych i tryb oszczędzania energii uśpienia do PC/Windows/MacOS/Smart TV/Android Box, czarna</t>
  </si>
  <si>
    <t>LPNHK366087276</t>
  </si>
  <si>
    <t>B07YYDSN12</t>
  </si>
  <si>
    <t>4052792055276</t>
  </si>
  <si>
    <t>Rysik z magnetycznym bezprzewodowym ładowaniem, rysik do iPada 2018-2023, czuły na nachylenie, do Apple iPad Pro 11" 4/3/2/1, iPad Pro 12,9" 6/5/4/3, iPad Air 4/5, iPad Mini 6</t>
  </si>
  <si>
    <t>LPNHE925120428</t>
  </si>
  <si>
    <t>B0BYHHMBVY</t>
  </si>
  <si>
    <t>0751242881680</t>
  </si>
  <si>
    <t>Trust Gaming GXT 416S Zirox Lekkie słuchawki do gier na Nintendo Switch ze sterownikami 50 mm, złącze 3,5 mm, składany mikrofon, słuchawki przewodowe 1,2 m, słuchawki nauszne - niebieski/czerwony</t>
  </si>
  <si>
    <t>LPNRP027001583</t>
  </si>
  <si>
    <t>B0D9BWWTNL</t>
  </si>
  <si>
    <t>8713439254235</t>
  </si>
  <si>
    <t>Apple EarPods (USB‑C) ​​​​​​​</t>
  </si>
  <si>
    <t>LPNHE920601981</t>
  </si>
  <si>
    <t>B0DCNWN8NZ</t>
  </si>
  <si>
    <t>0195949776274</t>
  </si>
  <si>
    <t>LPNHE925423783</t>
  </si>
  <si>
    <t>Coque pour iPhone 14 Keep Calm And Drink Champagne Funny Celebration Femme Homme</t>
  </si>
  <si>
    <t>LPNRP014011354</t>
  </si>
  <si>
    <t>B0DNJTVWHC</t>
  </si>
  <si>
    <t>Coque pour iPhone 11 The Legend Basketball Slam Dunk pour les amateurs de basket-ball</t>
  </si>
  <si>
    <t>LPNRP029841176</t>
  </si>
  <si>
    <t>B0DPT2X4T5</t>
  </si>
  <si>
    <t>Philips budzenie Budzik z radiem, radio z wyświetlaczem na łóżko, radio cyfrowe z podwójnym alarmem, minutnikiem snu i funkcją drzemki, czarny z dużym wyświetlaczem 21 /22 Model</t>
  </si>
  <si>
    <t>LPNHK369406893</t>
  </si>
  <si>
    <t>B096XZHK49</t>
  </si>
  <si>
    <t>4895229116641</t>
  </si>
  <si>
    <t>VARTA Baterie C Baby, opakowanie 12 szt., Power on Demand, Alkaliczne, pakiet do przechowywania, inteligentne, elastyczne, wydajne, na akcesoria komputerowe, Made in Germany 12 sztuk C Baby</t>
  </si>
  <si>
    <t>LPNHE921219558</t>
  </si>
  <si>
    <t>B0BTYLZBT8</t>
  </si>
  <si>
    <t>4008496059195</t>
  </si>
  <si>
    <t>Sax 0-810-09 Kasetka na Pieniądze, Czarny, 20 x 9 x 16 cm 20 x 9 x 16 cm Czarny</t>
  </si>
  <si>
    <t>LPNHK345691837</t>
  </si>
  <si>
    <t>B00KX1NQIO</t>
  </si>
  <si>
    <t>9014400215118</t>
  </si>
  <si>
    <t>JETech Etui dla iPad 10 (10,9 Cala, Model 2022, 10. Generacja), Smukła Stojak Twardy tył Pokrowiec z Funkcją Case Automatycznego Budzenia/Snu (Głęboki Granatowy)</t>
  </si>
  <si>
    <t>LPNHE912057027</t>
  </si>
  <si>
    <t>B0BRMYT7K6</t>
  </si>
  <si>
    <t>Schneider XTRA 823 długopis z atramentem ze stożkową końcówką ze stali nierdzewnej, 0,3 mm, niebieski, 10 sztuk</t>
  </si>
  <si>
    <t>LPNHE886511382</t>
  </si>
  <si>
    <t>B004GTMODM</t>
  </si>
  <si>
    <t>4004675182333</t>
  </si>
  <si>
    <t>NK Bluetooth FM Transmitter For Car &amp; Truck (12/24V) - zestaw głośnomówiący, odtwarzacz muzyczny Bluetooth V5.0 + EDR, odbiornik FM, adapter radiowy,USB - szybkie ładowanie 2.1A i uchwyt na pamięć USB</t>
  </si>
  <si>
    <t>LPNHE913995150</t>
  </si>
  <si>
    <t>B0B29KKYLP</t>
  </si>
  <si>
    <t>8435183924836</t>
  </si>
  <si>
    <t>ZCDAYE Phone 16 Pro Etui ze smyczką, skórzane etui na telefon komórkowy ze sznurkiem na telefon komórkowy, z przegródkami na karty, portfel, etui z klapką do zawieszenia, do zawieszenia telefonu 16 Phone 16 Pro czarny</t>
  </si>
  <si>
    <t>LPNHE925800240</t>
  </si>
  <si>
    <t>B0DFLM83QZ</t>
  </si>
  <si>
    <t>Samsung Caricatore 25W EP-T2510NBE FC USB-C Black</t>
  </si>
  <si>
    <t>LPNHK358220693</t>
  </si>
  <si>
    <t>B0CBDWQVSF</t>
  </si>
  <si>
    <t>8806094912128</t>
  </si>
  <si>
    <t>Bin halt eben ein Fuchs verwegen fuchsiges Statement PopSockets mit auswechselbaren PopGrip Standard</t>
  </si>
  <si>
    <t>LPNRP003134455</t>
  </si>
  <si>
    <t>B09S1F2TPR</t>
  </si>
  <si>
    <t>Ethanger Etui na telefon komórkowy iPhone 13 Pro, etui z paskiem + 2 sztuki folii ochronnej ze szkła pancernego, przezroczyste, silikonowe, etui na telefon komórkowy, magnetyczne etui ochronne do</t>
  </si>
  <si>
    <t>LPNRP040002375</t>
  </si>
  <si>
    <t>B0CL92W7NV</t>
  </si>
  <si>
    <t>Force Glass - Osłona ekranu - do Apple iPhone 12/12 Pro</t>
  </si>
  <si>
    <t>LPNHE925814646</t>
  </si>
  <si>
    <t>B08FJC85MD</t>
  </si>
  <si>
    <t>3571211441175</t>
  </si>
  <si>
    <t>AiQInu A6 segregator budżetowy ze skóry PU z 8 kopertą z PVC, 12 arkuszy, 3 kolory naklejek i 27 kategorii w języku francuskim</t>
  </si>
  <si>
    <t>LPNHE923646545</t>
  </si>
  <si>
    <t>B0BK48B2PJ</t>
  </si>
  <si>
    <t>0729086822510</t>
  </si>
  <si>
    <t>LAMY abc pióro dla dzieci 009 z drewna klonowego i antypoślizgowym uchwytem w kolorze niebieskim, polerowana stalówka dla leworęcznych, w zestawie wkład atramentowy LAMY T 10 niebieski</t>
  </si>
  <si>
    <t>LPNHE918023494</t>
  </si>
  <si>
    <t>B000FA5EI8</t>
  </si>
  <si>
    <t>4014519172369</t>
  </si>
  <si>
    <t>JETech Magnetyczna Etui do iPhone 14 Pro Max 6,7 Cala Kompatybilny z MagSafe Bezprzewodowy Ładowanie, Odporny Wstrząsy Phone Bumper Case, Przezroczysty Tył, Odporny na Zarysowania (Czarny)</t>
  </si>
  <si>
    <t>LPNHE925083417</t>
  </si>
  <si>
    <t>B0DRJ2YKND</t>
  </si>
  <si>
    <t>BENTOBEN Magnetyczne etui do Samsung Galaxy A25 5G [kompatybilne z Magsafe] etui Samsung A25 etui ochronne klasy wojskowej odporne na wstrząsy matowy tył przezroczysty odporny na zarysowania</t>
  </si>
  <si>
    <t>LPNHE924549958</t>
  </si>
  <si>
    <t>B0DMFBHB77</t>
  </si>
  <si>
    <t>Tischkalender quer Professional Premium 2025 rot: 1 Woche 2 Seiten; Bürokalender mit edlem Hardcover; Tischquerkalender im Format: 29,8 x 10,5 cm</t>
  </si>
  <si>
    <t>LPNHE920338498</t>
  </si>
  <si>
    <t>9783731878773</t>
  </si>
  <si>
    <t>GizmoVine Samochód Bluetooth, nadajnik FM, PD 36 W + QC3.0 18 W, podwójne szybkie ładowanie, zestaw głośnomówiący, odtwarzacz muzyczny kompatybilny z urządzeniem 64G z włącznikiem światła</t>
  </si>
  <si>
    <t>LPNHE895872260</t>
  </si>
  <si>
    <t>B0DFWQYHHJ</t>
  </si>
  <si>
    <t>6975069011691</t>
  </si>
  <si>
    <t>taymar DIN Lang (DL) stołowy stojak na broszury z dodatkowym uchwytem na wizytówki, uchwyt na ulotki, z przegródką na wizytówki DIN Lang (DL) 1 sztuka Pojedynczy</t>
  </si>
  <si>
    <t>LPNRP033901342</t>
  </si>
  <si>
    <t>B0053B4070</t>
  </si>
  <si>
    <t>4250169960523</t>
  </si>
  <si>
    <t>EFaith Ekran dotykowy LCD 4,7" Full HD do iPhone 8/SE 2020 z narzędziami do naprawy + folia ochronna ekranu, modele A1863, A1905, A190</t>
  </si>
  <si>
    <t>LPNHE916435493</t>
  </si>
  <si>
    <t>B0DJW16BMH</t>
  </si>
  <si>
    <t>Urarssa Etui dziewczęce, kompatybilne z iPhone 16, silikonowe etui 360°, pierścień magnetyczny, ochrona samochodu, cienkie, miękkie, odporne na wstrząsy TPU, do iPhone 16, fioletowe</t>
  </si>
  <si>
    <t>LPNHE920505260</t>
  </si>
  <si>
    <t>B0DFW3N5CH</t>
  </si>
  <si>
    <t>Gelaasso 4 szt. Folia ochronna do Samsung Galaxy Note 10 [Nie szkło], HD przezroczysta folia TPU, pełna osłona 3D, folia ochronna do Samsung Galaxy Note 10 Plus</t>
  </si>
  <si>
    <t>LPNHE916369598</t>
  </si>
  <si>
    <t>B0D2DFF82H</t>
  </si>
  <si>
    <t>Yoedge 2 sztuki Happy Smiley Face etui na telefon komórkowy do Apple iPhone 14 etui 6,1", przezroczyste, uśmiechnięta twarz, uroczy wzór, wzór Aesthetic Case etui ochronne do iPhone 14 dziewcząt i</t>
  </si>
  <si>
    <t>LPNHE926984950</t>
  </si>
  <si>
    <t>B0C7QYZ537</t>
  </si>
  <si>
    <t>Bougeoir cristal de sel blanc - roc 400 gr</t>
  </si>
  <si>
    <t>LPNHE901636793</t>
  </si>
  <si>
    <t>B009QOWKPY</t>
  </si>
  <si>
    <t>4041678003050</t>
  </si>
  <si>
    <t>LPNHE901636794</t>
  </si>
  <si>
    <t>Samsung Galaxy Ring zestaw próbny rozmiaru, do znalezienia odpowiedniego rozmiaru pierścionka, Smart Ring Galaxy Ring dostępny oddzielnie, rozmiary pierścionków 5-15 (US), tytanowy czarny</t>
  </si>
  <si>
    <t>LPNHE925029842</t>
  </si>
  <si>
    <t>B0DPN91HFB</t>
  </si>
  <si>
    <t>8806097034650</t>
  </si>
  <si>
    <t>Verbatim Store 'n' Stay Nano pamięć USB 32 GB, USB 2.0, pamięć USB mini, do laptopów, notebooków, ultrabooków, TV, radia samochodowego, pendrive USB, krótki, czarny USB 2.0 32 GB</t>
  </si>
  <si>
    <t>LPNHE927048009</t>
  </si>
  <si>
    <t>B00B7CUFFU</t>
  </si>
  <si>
    <t>0023942981305</t>
  </si>
  <si>
    <t>Fractal Design Kabel USB-C 10 Gb/s – model E</t>
  </si>
  <si>
    <t>LPNHK357729221</t>
  </si>
  <si>
    <t>B0B14VC671</t>
  </si>
  <si>
    <t>7340172703952</t>
  </si>
  <si>
    <t>Saldi Zeit 2 Fernbedienungen Universal Tor Automatik Frequenz 433,92 MHz Festcode Single</t>
  </si>
  <si>
    <t>LPNHE923234509</t>
  </si>
  <si>
    <t>B07MW7DTRQ</t>
  </si>
  <si>
    <t>8050705804993</t>
  </si>
  <si>
    <t>Pelikan pióro wieczne Twist Składane pudełko Neo Mint.</t>
  </si>
  <si>
    <t>LPNHK379493185</t>
  </si>
  <si>
    <t>B083KK2L98</t>
  </si>
  <si>
    <t>4012700814852</t>
  </si>
  <si>
    <t>Ładowarka sieciowa 12,6 V do akumulatorów litowo-jonowych LiPo 3S 10,8 V 11,1 V 12,6 V</t>
  </si>
  <si>
    <t>LPNHE865876413</t>
  </si>
  <si>
    <t>B01M9I7CTR</t>
  </si>
  <si>
    <t>0660989270636</t>
  </si>
  <si>
    <t>AKABEILA Etui do Samsung Galaxy S24 Plus przezroczyste smukłe etui na telefon miękkie etui z TPU portfel pokrowiec pokrowiec z uchwytem na kartę odporny na wstrząsy 16,7 cala</t>
  </si>
  <si>
    <t>LPNHE925155174</t>
  </si>
  <si>
    <t>B0CP4VF4KJ</t>
  </si>
  <si>
    <t>Oxford 400114353 TopFile+ teczki kolekcjonerskie, karton, bez klapek, z gumowym ściągaczem, format A4, niebieskie, 10 sztuk</t>
  </si>
  <si>
    <t>LPNHE924943609</t>
  </si>
  <si>
    <t>B07SZ9D48X</t>
  </si>
  <si>
    <t>3045050405402</t>
  </si>
  <si>
    <t>LK 3-pak kompatybilny z Samsung Galaxy S22 Ultra ochraniacz ekranu, przezroczysty miękki wygaszacz ekranu o wysokiej rozdzielczości, pełne pokrycie 3D zakrzywiona miękka folia ekranu TPU</t>
  </si>
  <si>
    <t>LPNHE916369599</t>
  </si>
  <si>
    <t>B07GR4VQFN</t>
  </si>
  <si>
    <t>Bosch Professional HSS wiertło spiralne PointTeQ (do metalu, 12 x 101 x 151 mm, akcesoria wiertarko-wkrętarki) 1 szt. Ø 12 mm</t>
  </si>
  <si>
    <t>LPNHE914173640</t>
  </si>
  <si>
    <t>B078W5F9GF</t>
  </si>
  <si>
    <t>3165140906852</t>
  </si>
  <si>
    <t>Home Improvement</t>
  </si>
  <si>
    <t>NOX XTREME PRODUCTS Elektroniczny czytnik kart obywatelskich -NXLITECARDID- Kompatybilny z Cardão de Cidadão (Portugalia) i Electronic DNI (Hiszpania). Złącze USB 2.0, Wymiary 65x85x18mm, Kolor Czarny LITE CARD ID</t>
  </si>
  <si>
    <t>LPNHK365566885</t>
  </si>
  <si>
    <t>B09T77DNP6</t>
  </si>
  <si>
    <t>8436587972485</t>
  </si>
  <si>
    <t>Przedłużacz samochodowy 12 V, do zapalniczki samochodowej, przedłużacz z włączoną wtyczką i gniazdem, zabezpieczenie do prądu 12 V/24 V, na kemping, do lodówki samochodowej itp., 5 m, czarny</t>
  </si>
  <si>
    <t>LPNRP027472523</t>
  </si>
  <si>
    <t>B0D83HDRWJ</t>
  </si>
  <si>
    <t>iVoler Przezroczyste etui do Samsung Galaxy A35 5G z odpornym na uderzenia narożnikami ochronnymi, 1 etui na telefon komórkowy z 3 sztukami pancernego szkła ochronnego, [ochrona wojskowa],</t>
  </si>
  <si>
    <t>LPNRP037267957</t>
  </si>
  <si>
    <t>B0CKMX634Q</t>
  </si>
  <si>
    <t>NEW'C 3 sztuki Szkło dla Xiaomi 13T, Xiaomi 13T Pro Hartowane i Folia Ochronna Ochraniacz Ekranu - Bez pęcherzyków powietrza, odporność na zarysowania</t>
  </si>
  <si>
    <t>LPNHE913085252</t>
  </si>
  <si>
    <t>B0CL6LT8DB</t>
  </si>
  <si>
    <t>3701402107560</t>
  </si>
  <si>
    <t>Schneider Line-Up pastelowe cienkopisy (cienkopisy trójkątne, grubość kreski 0,4 mm, obudowa z biobazowanego tworzywa sztucznego) 6 sztuk, sortowane</t>
  </si>
  <si>
    <t>LPNHE920338428</t>
  </si>
  <si>
    <t>B09ZHMQBNY</t>
  </si>
  <si>
    <t>4004675159427</t>
  </si>
  <si>
    <t>Vanja Czytnik kart SD/Micro SD, Micro USB adapter USB 2.0 Czytnik kart pamięci do SDXC, SDHC, SD, MMC, RS-MMC, Micro SDXC, Micro SD, Micro SDHC Card and UHS-I Cards czarny</t>
  </si>
  <si>
    <t>LPNHK378960881</t>
  </si>
  <si>
    <t>B00W02VHM6</t>
  </si>
  <si>
    <t>0601308005782</t>
  </si>
  <si>
    <t>TEMPO DI SALDI Universal-Fernbedienung für automatisches Tor, Frequenz 433,92 MHz, Fester Code</t>
  </si>
  <si>
    <t>LPNHE926831218</t>
  </si>
  <si>
    <t>B08RZCJM6Z</t>
  </si>
  <si>
    <t>8050705806058</t>
  </si>
  <si>
    <t>LPNHE926831217</t>
  </si>
  <si>
    <t>edding 8200 marker do fug – srebrno-szary – 1 pisak – okrągła końcówka 2-4 mm – do odświeżania i rozjaśniania brudnych fug – wodoodporny, wysoka siła krycia, szybkoschnący – do kuchni i łazienki 02: blister 1 - srebrnoszary</t>
  </si>
  <si>
    <t>LPNHE918472896</t>
  </si>
  <si>
    <t>B001F6YB2Q</t>
  </si>
  <si>
    <t>4004764895090</t>
  </si>
  <si>
    <t>Raver by EMOS – Ultra alkaliczne baterie AAA – 1,5 V, LR03 – temperatura robocza od -20°C do +60°C – maks. pojemność 7 lat – do pilotów, zegarków, budzików – 8 sztuk w opakowaniu zapasowym</t>
  </si>
  <si>
    <t>LPNHK379130900</t>
  </si>
  <si>
    <t>B09MTQ45N9</t>
  </si>
  <si>
    <t>8595025348630</t>
  </si>
  <si>
    <t>LPNHK378865762</t>
  </si>
  <si>
    <t>Oprimio Krystalicznie przezroczyste etui do iPhone 12 Mini [silikonowe etui] [% 100 przezroczyste] [niemiecki materiał] [ultra cienkie] przezroczyste etui na telefon komórkowy do Apple iPhone 12 Mini</t>
  </si>
  <si>
    <t>LPNRP035238413</t>
  </si>
  <si>
    <t>B0CG7J4V8S</t>
  </si>
  <si>
    <t>PremiumCord Adapter gniazdo stereo 6,3 mm do gniazda stereo 3,5 mm, wtyczka jack 6,3 mm na gniazdo jack 3,5 mm, pozłacany</t>
  </si>
  <si>
    <t>LPNHE927048005</t>
  </si>
  <si>
    <t>B089GZ5K7K</t>
  </si>
  <si>
    <t>8592220020026</t>
  </si>
  <si>
    <t>36 Blöcken 50 x 38 mm Classics gelbe Haftnotizen, selbstklebende Notizblöcke Sticky Notes Büronotizen,80-Blätter/Pad</t>
  </si>
  <si>
    <t>LPNHE920101982</t>
  </si>
  <si>
    <t>B0C7LML2WG</t>
  </si>
  <si>
    <t>Leitz skoroszyt A4, karton, żółty</t>
  </si>
  <si>
    <t>LPNRP036526734</t>
  </si>
  <si>
    <t>B0041VW732</t>
  </si>
  <si>
    <t>4001536002502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</si>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</sst>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239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239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239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239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239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239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239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572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5524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8100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5143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7048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7429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7048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53340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72390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257175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90625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72390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72390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5524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04775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5720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85</xdr:row>
      <xdr:rowOff>95250</xdr:rowOff>
    </xdr:from>
    <xdr:ext cx="112395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95251" y="53092350"/>
          <a:ext cx="1123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4762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476250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476250" cy="476250"/>
    <xdr:pic>
      <xdr:nvPicPr>
        <xdr:cNvPr id="88" name="Obraz 87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476250" cy="476250"/>
    <xdr:pic>
      <xdr:nvPicPr>
        <xdr:cNvPr id="89" name="Obraz 88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476250" cy="476250"/>
    <xdr:pic>
      <xdr:nvPicPr>
        <xdr:cNvPr id="90" name="Obraz 89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476250" cy="476250"/>
    <xdr:pic>
      <xdr:nvPicPr>
        <xdr:cNvPr id="91" name="Obraz 90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04775" cy="476250"/>
    <xdr:pic>
      <xdr:nvPicPr>
        <xdr:cNvPr id="92" name="Obraz 91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476250" cy="476250"/>
    <xdr:pic>
      <xdr:nvPicPr>
        <xdr:cNvPr id="93" name="Obraz 92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476250" cy="476250"/>
    <xdr:pic>
      <xdr:nvPicPr>
        <xdr:cNvPr id="94" name="Obraz 93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00FA5EI8" TargetMode="External"/><Relationship Id="rId21" Type="http://schemas.openxmlformats.org/officeDocument/2006/relationships/hyperlink" Target="https://www.google.pl/search?q=B0D54298JX" TargetMode="External"/><Relationship Id="rId42" Type="http://schemas.openxmlformats.org/officeDocument/2006/relationships/hyperlink" Target="https://www.google.pl/search?q=Denver+DAB-48+DAB%2B+radio+z+tunerem+FM+i+Bluetooth%2C+szare" TargetMode="External"/><Relationship Id="rId63" Type="http://schemas.openxmlformats.org/officeDocument/2006/relationships/hyperlink" Target="https://www.google.pl/search?q=B0D5M7QYWY" TargetMode="External"/><Relationship Id="rId84" Type="http://schemas.openxmlformats.org/officeDocument/2006/relationships/hyperlink" Target="https://www.google.pl/search?q=Trust+Gaming+GXT+416S+Zirox+Lekkie+s%C5%82uchawki+do+gier+na+Nintendo+Switch+ze+sterownikami+50+mm%2C+z%C5%82%C4%85cze+3%2C5+mm%2C+sk%C5%82adany+mikrofon%2C+s%C5%82uchawki+przewodowe+1%2C2+m%2C+s%C5%82uchawki+nauszne+-+niebieski%2Fczerwony" TargetMode="External"/><Relationship Id="rId138" Type="http://schemas.openxmlformats.org/officeDocument/2006/relationships/hyperlink" Target="https://www.google.pl/search?q=Bougeoir+cristal+de+sel+blanc+-+roc+400+gr" TargetMode="External"/><Relationship Id="rId159" Type="http://schemas.openxmlformats.org/officeDocument/2006/relationships/hyperlink" Target="https://www.google.pl/search?q=B078W5F9GF" TargetMode="External"/><Relationship Id="rId170" Type="http://schemas.openxmlformats.org/officeDocument/2006/relationships/hyperlink" Target="https://www.google.pl/search?q=Schneider+Line-Up+pastelowe+cienkopisy+%28cienkopisy+tr%C3%B3jk%C4%85tne%2C+grubo%C5%9B%C4%87+kreski+0%2C4+mm%2C+obudowa+z+biobazowanego+tworzywa+sztucznego%29+6+sztuk%2C+sortowane" TargetMode="External"/><Relationship Id="rId191" Type="http://schemas.openxmlformats.org/officeDocument/2006/relationships/drawing" Target="../drawings/drawing1.xml"/><Relationship Id="rId107" Type="http://schemas.openxmlformats.org/officeDocument/2006/relationships/hyperlink" Target="https://www.google.pl/search?q=B0CBDWQVSF" TargetMode="External"/><Relationship Id="rId11" Type="http://schemas.openxmlformats.org/officeDocument/2006/relationships/hyperlink" Target="https://www.google.pl/search?q=B094WLFGD3" TargetMode="External"/><Relationship Id="rId32" Type="http://schemas.openxmlformats.org/officeDocument/2006/relationships/hyperlink" Target="https://www.google.pl/search?q=V8+Akku+6500mAh%2C+Ersatzakku+F%C3%BCr+Dyson+V8+Absolute+Animal+Motorhead+Fluffy+Slim+Fluffy+Total+Clean+Extra+mit+2+Filtern+V8+6.5Ah" TargetMode="External"/><Relationship Id="rId53" Type="http://schemas.openxmlformats.org/officeDocument/2006/relationships/hyperlink" Target="https://www.google.pl/search?q=B09NLSFPDW" TargetMode="External"/><Relationship Id="rId74" Type="http://schemas.openxmlformats.org/officeDocument/2006/relationships/hyperlink" Target="https://www.google.pl/search?q=Odbiornik+kablowy+do+cyfrowej+telewizji+kablowej+2990+Combo+DVB-C+%28HDTV%2C+DVB-C+%2F+C2%2C+DVB-T%2FT2%2C+HDMI%2C+SCART%2C+USB+2.0%2C+WLAN+opcjonalnie%29+%2B+kabel+HDMI" TargetMode="External"/><Relationship Id="rId128" Type="http://schemas.openxmlformats.org/officeDocument/2006/relationships/hyperlink" Target="https://www.google.pl/search?q=taymar+DIN+Lang+%28DL%29+sto%C5%82owy+stojak+na+broszury+z+dodatkowym+uchwytem+na+wizyt%C3%B3wki%2C+uchwyt+na+ulotki%2C+z+przegr%C3%B3dk%C4%85+na+wizyt%C3%B3wki+DIN+Lang+%28DL%29+1+sztuka+Pojedynczy" TargetMode="External"/><Relationship Id="rId149" Type="http://schemas.openxmlformats.org/officeDocument/2006/relationships/hyperlink" Target="https://www.google.pl/search?q=B083KK2L98" TargetMode="External"/><Relationship Id="rId5" Type="http://schemas.openxmlformats.org/officeDocument/2006/relationships/hyperlink" Target="https://www.google.pl/search?q=B09NLFPD4Q" TargetMode="External"/><Relationship Id="rId95" Type="http://schemas.openxmlformats.org/officeDocument/2006/relationships/hyperlink" Target="https://www.google.pl/search?q=B0BTYLZBT8" TargetMode="External"/><Relationship Id="rId160" Type="http://schemas.openxmlformats.org/officeDocument/2006/relationships/hyperlink" Target="https://www.google.pl/search?q=Bosch+Professional+HSS+wiert%C5%82o+spiralne+PointTeQ+%28do+metalu%2C+12+x+101+x+151+mm%2C+akcesoria+wiertarko-wkr%C4%99tarki%29+1+szt.+%C3%98+12+mm" TargetMode="External"/><Relationship Id="rId181" Type="http://schemas.openxmlformats.org/officeDocument/2006/relationships/hyperlink" Target="https://www.google.pl/search?q=B09MTQ45N9" TargetMode="External"/><Relationship Id="rId22" Type="http://schemas.openxmlformats.org/officeDocument/2006/relationships/hyperlink" Target="https://www.google.pl/search?q=CMF+by+Nothing+Buds+Pro+2+%E2%80%93+bezprzewodowe+s%C5%82uchawki+douszne+z+d%C5%BAwi%C4%99kiem+Hi-Fi%2C+50+dB%2C+inteligentna+aktywna+redukcja+szum%C3%B3w%2C+6+mikrofon%C3%B3w+HD+i+efekt+przestrzennego+audio%2C+ciemnoszare" TargetMode="External"/><Relationship Id="rId43" Type="http://schemas.openxmlformats.org/officeDocument/2006/relationships/hyperlink" Target="https://www.google.pl/search?q=B0D6RYXBLG" TargetMode="External"/><Relationship Id="rId64" Type="http://schemas.openxmlformats.org/officeDocument/2006/relationships/hyperlink" Target="https://www.google.pl/search?q=OneOdio+S%C5%82uchawki+nauszne%2C+s%C5%82uchawki+DJ+z+kablem%2C+profesjonalnie+zamkni%C4%99te+s%C5%82uchawki+studyjne+HiFi+z+portem+Share+do+E-Drum+Piano%2C+Gitara+AMP+Recording+Monitoring" TargetMode="External"/><Relationship Id="rId118" Type="http://schemas.openxmlformats.org/officeDocument/2006/relationships/hyperlink" Target="https://www.google.pl/search?q=LAMY+abc+pi%C3%B3ro+dla+dzieci+009+z+drewna+klonowego+i+antypo%C5%9Blizgowym+uchwytem+w+kolorze+niebieskim%2C+polerowana+stal%C3%B3wka+dla+lewor%C4%99cznych%2C+w+zestawie+wk%C5%82ad+atramentowy+LAMY+T+10+niebieski" TargetMode="External"/><Relationship Id="rId139" Type="http://schemas.openxmlformats.org/officeDocument/2006/relationships/hyperlink" Target="https://www.google.pl/search?q=B009QOWKPY" TargetMode="External"/><Relationship Id="rId85" Type="http://schemas.openxmlformats.org/officeDocument/2006/relationships/hyperlink" Target="https://www.google.pl/search?q=B0DCNWN8NZ" TargetMode="External"/><Relationship Id="rId150" Type="http://schemas.openxmlformats.org/officeDocument/2006/relationships/hyperlink" Target="https://www.google.pl/search?q=Pelikan+pi%C3%B3ro+wieczne+Twist+Sk%C5%82adane+pude%C5%82ko+Neo+Mint." TargetMode="External"/><Relationship Id="rId171" Type="http://schemas.openxmlformats.org/officeDocument/2006/relationships/hyperlink" Target="https://www.google.pl/search?q=B00W02VHM6" TargetMode="External"/><Relationship Id="rId12" Type="http://schemas.openxmlformats.org/officeDocument/2006/relationships/hyperlink" Target="https://www.google.pl/search?q=Sony+DualSense+Kontroler+Bezprzewodowy%2C+Midnight+Black+-+wersja+mi%C4%99dzynarodowa" TargetMode="External"/><Relationship Id="rId33" Type="http://schemas.openxmlformats.org/officeDocument/2006/relationships/hyperlink" Target="https://www.google.pl/search?q=B08794Q55Q" TargetMode="External"/><Relationship Id="rId108" Type="http://schemas.openxmlformats.org/officeDocument/2006/relationships/hyperlink" Target="https://www.google.pl/search?q=Samsung+Caricatore+25W+EP-T2510NBE+FC+USB-C+Black" TargetMode="External"/><Relationship Id="rId129" Type="http://schemas.openxmlformats.org/officeDocument/2006/relationships/hyperlink" Target="https://www.google.pl/search?q=B0DJW16BMH" TargetMode="External"/><Relationship Id="rId54" Type="http://schemas.openxmlformats.org/officeDocument/2006/relationships/hyperlink" Target="https://www.google.pl/search?q=STAEDTLER+Noris+digital+mini+180M+22.+2+w+1+rysik+do+cyfrowego+pisania+i+rysowania+na+EMR+i+pojemno%C5%9Bciowych+ekranach+dotykowych+%28okr%C4%85g%C5%82y+kszta%C5%82t%2C+%C5%82%C4%85cznie+z+5+wymiennymi+ko%C5%84c%C3%B3wkami+EMR+i+narz%C4%99dziami%29+standardowa" TargetMode="External"/><Relationship Id="rId75" Type="http://schemas.openxmlformats.org/officeDocument/2006/relationships/hyperlink" Target="https://www.google.pl/search?q=B08K9XTNPK" TargetMode="External"/><Relationship Id="rId96" Type="http://schemas.openxmlformats.org/officeDocument/2006/relationships/hyperlink" Target="https://www.google.pl/search?q=VARTA+Baterie+C+Baby%2C+opakowanie+12+szt.%2C+Power+on+Demand%2C+Alkaliczne%2C+pakiet+do+przechowywania%2C+inteligentne%2C+elastyczne%2C+wydajne%2C+na+akcesoria+komputerowe%2C+Made+in+Germany+12+sztuk+C+Baby" TargetMode="External"/><Relationship Id="rId140" Type="http://schemas.openxmlformats.org/officeDocument/2006/relationships/hyperlink" Target="https://www.google.pl/search?q=Bougeoir+cristal+de+sel+blanc+-+roc+400+gr" TargetMode="External"/><Relationship Id="rId161" Type="http://schemas.openxmlformats.org/officeDocument/2006/relationships/hyperlink" Target="https://www.google.pl/search?q=B09T77DNP6" TargetMode="External"/><Relationship Id="rId182" Type="http://schemas.openxmlformats.org/officeDocument/2006/relationships/hyperlink" Target="https://www.google.pl/search?q=Raver+by+EMOS+%E2%80%93+Ultra+alkaliczne+baterie+AAA+%E2%80%93+1%2C5+V%2C+LR03+%E2%80%93+temperatura+robocza+od+-20%C2%B0C+do+%2B60%C2%B0C+%E2%80%93+maks.+pojemno%C5%9B%C4%87+7+lat+%E2%80%93+do+pilot%C3%B3w%2C+zegark%C3%B3w%2C+budzik%C3%B3w+%E2%80%93+8+sztuk+w+opakowaniu+zapasowym" TargetMode="External"/><Relationship Id="rId6" Type="http://schemas.openxmlformats.org/officeDocument/2006/relationships/hyperlink" Target="https://www.google.pl/search?q=PS5+DualSense+Nova+Pink+V2" TargetMode="External"/><Relationship Id="rId23" Type="http://schemas.openxmlformats.org/officeDocument/2006/relationships/hyperlink" Target="https://www.google.pl/search?q=B0D54298JX" TargetMode="External"/><Relationship Id="rId119" Type="http://schemas.openxmlformats.org/officeDocument/2006/relationships/hyperlink" Target="https://www.google.pl/search?q=B0DRJ2YKND" TargetMode="External"/><Relationship Id="rId44" Type="http://schemas.openxmlformats.org/officeDocument/2006/relationships/hyperlink" Target="https://www.google.pl/search?q=Alcatel+ePure+Iconic+Blue+-+telefon+bezprzewodowy+DECT+design%2C+%C5%82atwy+w+u%C5%BCyciu%2C+blokada+niechcianych+po%C5%82%C4%85cze%C5%84%2C+zestaw+g%C5%82o%C5%9Bnom%C3%B3wi%C4%85cy" TargetMode="External"/><Relationship Id="rId65" Type="http://schemas.openxmlformats.org/officeDocument/2006/relationships/hyperlink" Target="https://www.google.pl/search?q=B07NSNT5NF" TargetMode="External"/><Relationship Id="rId86" Type="http://schemas.openxmlformats.org/officeDocument/2006/relationships/hyperlink" Target="https://www.google.pl/search?q=Apple+EarPods+%28USB%E2%80%91C%29+%E2%80%8B%E2%80%8B%E2%80%8B%E2%80%8B%E2%80%8B%E2%80%8B%E2%80%8B" TargetMode="External"/><Relationship Id="rId130" Type="http://schemas.openxmlformats.org/officeDocument/2006/relationships/hyperlink" Target="https://www.google.pl/search?q=EFaith+Ekran+dotykowy+LCD+4%2C7%22+Full+HD+do+iPhone+8%2FSE+2020+z+narz%C4%99dziami+do+naprawy+%2B+folia+ochronna+ekranu%2C+modele+A1863%2C+A1905%2C+A190" TargetMode="External"/><Relationship Id="rId151" Type="http://schemas.openxmlformats.org/officeDocument/2006/relationships/hyperlink" Target="https://www.google.pl/search?q=B01M9I7CTR" TargetMode="External"/><Relationship Id="rId172" Type="http://schemas.openxmlformats.org/officeDocument/2006/relationships/hyperlink" Target="https://www.google.pl/search?q=Vanja+Czytnik+kart+SD%2FMicro+SD%2C+Micro+USB+adapter+USB+2.0+Czytnik+kart+pami%C4%99ci+do+SDXC%2C+SDHC%2C+SD%2C+MMC%2C+RS-MMC%2C+Micro+SDXC%2C+Micro+SD%2C+Micro+SDHC+Card+and+UHS-I+Cards+czarny" TargetMode="External"/><Relationship Id="rId13" Type="http://schemas.openxmlformats.org/officeDocument/2006/relationships/hyperlink" Target="https://www.google.pl/search?q=B094WLFGD3" TargetMode="External"/><Relationship Id="rId18" Type="http://schemas.openxmlformats.org/officeDocument/2006/relationships/hyperlink" Target="https://www.google.pl/search?q=Sony+Interactive+Entertainment+Dualsense+Kontroler+do+Gier%2C+Bia%C5%82y%2C+18%2C9+x+7+x+19%2C2+cm" TargetMode="External"/><Relationship Id="rId39" Type="http://schemas.openxmlformats.org/officeDocument/2006/relationships/hyperlink" Target="https://www.google.pl/search?q=B00IQCRP7U" TargetMode="External"/><Relationship Id="rId109" Type="http://schemas.openxmlformats.org/officeDocument/2006/relationships/hyperlink" Target="https://www.google.pl/search?q=B09S1F2TPR" TargetMode="External"/><Relationship Id="rId34" Type="http://schemas.openxmlformats.org/officeDocument/2006/relationships/hyperlink" Target="https://www.google.pl/search?q=Ecoline+Zestaw+30+pisak%C3%B3w+w+p%C5%82ynie+akwarelowym+%E2%80%93+dodatkowe+kolory%2C+markery+p%C4%99dzelkowe+do+r%C4%99cznego+pisania%2C+rysowania+i+r%C4%99kodzie%C5%82a+Dodatkowe+30+count+%28Pack+of+1%29" TargetMode="External"/><Relationship Id="rId50" Type="http://schemas.openxmlformats.org/officeDocument/2006/relationships/hyperlink" Target="https://www.google.pl/search?q=Denver+DMP-391+czarny" TargetMode="External"/><Relationship Id="rId55" Type="http://schemas.openxmlformats.org/officeDocument/2006/relationships/hyperlink" Target="https://www.google.pl/search?q=B08BXZY1D2" TargetMode="External"/><Relationship Id="rId76" Type="http://schemas.openxmlformats.org/officeDocument/2006/relationships/hyperlink" Target="https://www.google.pl/search?q=Venom+Twin-Ladestation+mit+2+x+wiederaufladbaren+Akkupacks+%E2%80%93+Wei%C3%9F+%28Xbox+Series+X+%26+S%2FXbox+One%29+Twin+Dock+%28wei%C3%9F%29" TargetMode="External"/><Relationship Id="rId97" Type="http://schemas.openxmlformats.org/officeDocument/2006/relationships/hyperlink" Target="https://www.google.pl/search?q=B00KX1NQIO" TargetMode="External"/><Relationship Id="rId104" Type="http://schemas.openxmlformats.org/officeDocument/2006/relationships/hyperlink" Target="https://www.google.pl/search?q=NK+Bluetooth+FM+Transmitter+For+Car+%26+Truck+%2812%2F24V%29+-+zestaw+g%C5%82o%C5%9Bnom%C3%B3wi%C4%85cy%2C+odtwarzacz+muzyczny+Bluetooth+V5.0+%2B+EDR%2C+odbiornik+FM%2C+adapter+radiowy%2CUSB+-+szybkie+%C5%82adowanie+2.1A+i+uchwyt+na+pami%C4%99%C4%87+USB" TargetMode="External"/><Relationship Id="rId120" Type="http://schemas.openxmlformats.org/officeDocument/2006/relationships/hyperlink" Target="https://www.google.pl/search?q=JETech+Magnetyczna+Etui+do+iPhone+14+Pro+Max+6%2C7+Cala+Kompatybilny+z+MagSafe+Bezprzewodowy+%C5%81adowanie%2C+Odporny+Wstrz%C4%85sy+Phone+Bumper+Case%2C+Przezroczysty+Ty%C5%82%2C+Odporny+na+Zarysowania+%28Czarny%29" TargetMode="External"/><Relationship Id="rId125" Type="http://schemas.openxmlformats.org/officeDocument/2006/relationships/hyperlink" Target="https://www.google.pl/search?q=B0DFWQYHHJ" TargetMode="External"/><Relationship Id="rId141" Type="http://schemas.openxmlformats.org/officeDocument/2006/relationships/hyperlink" Target="https://www.google.pl/search?q=B0DPN91HFB" TargetMode="External"/><Relationship Id="rId146" Type="http://schemas.openxmlformats.org/officeDocument/2006/relationships/hyperlink" Target="https://www.google.pl/search?q=Fractal+Design+Kabel+USB-C+10+Gb%2Fs+%E2%80%93+model+E" TargetMode="External"/><Relationship Id="rId167" Type="http://schemas.openxmlformats.org/officeDocument/2006/relationships/hyperlink" Target="https://www.google.pl/search?q=B0CL6LT8DB" TargetMode="External"/><Relationship Id="rId188" Type="http://schemas.openxmlformats.org/officeDocument/2006/relationships/hyperlink" Target="https://www.google.pl/search?q=36+Bl%C3%B6cken+50+x+38+mm+Classics+gelbe+Haftnotizen%2C+selbstklebende+Notizbl%C3%B6cke+Sticky+Notes+B%C3%BCronotizen%2C80-Bl%C3%A4tter%2FPad" TargetMode="External"/><Relationship Id="rId7" Type="http://schemas.openxmlformats.org/officeDocument/2006/relationships/hyperlink" Target="https://www.google.pl/search?q=B09NLH8PMY" TargetMode="External"/><Relationship Id="rId71" Type="http://schemas.openxmlformats.org/officeDocument/2006/relationships/hyperlink" Target="https://www.google.pl/search?q=B07D8L21JH" TargetMode="External"/><Relationship Id="rId92" Type="http://schemas.openxmlformats.org/officeDocument/2006/relationships/hyperlink" Target="https://www.google.pl/search?q=Coque+pour+iPhone+11+The+Legend+Basketball+Slam+Dunk+pour+les+amateurs+de+basket-ball" TargetMode="External"/><Relationship Id="rId162" Type="http://schemas.openxmlformats.org/officeDocument/2006/relationships/hyperlink" Target="https://www.google.pl/search?q=NOX+XTREME+PRODUCTS+Elektroniczny+czytnik+kart+obywatelskich+-NXLITECARDID-+Kompatybilny+z+Card%C3%A3o+de+Cidad%C3%A3o+%28Portugalia%29+i+Electronic+DNI+%28Hiszpania%29.+Z%C5%82%C4%85cze+USB+2.0%2C+Wymiary+65x85x18mm%2C+Kolor+Czarny+LITE+CARD+ID" TargetMode="External"/><Relationship Id="rId183" Type="http://schemas.openxmlformats.org/officeDocument/2006/relationships/hyperlink" Target="https://www.google.pl/search?q=B0CG7J4V8S" TargetMode="External"/><Relationship Id="rId2" Type="http://schemas.openxmlformats.org/officeDocument/2006/relationships/hyperlink" Target="https://www.google.pl/search?q=Xbox+Elite+Wireless+Controller+Series+2+Czarny" TargetMode="External"/><Relationship Id="rId29" Type="http://schemas.openxmlformats.org/officeDocument/2006/relationships/hyperlink" Target="https://www.google.pl/search?q=B0D2LBRN59" TargetMode="External"/><Relationship Id="rId24" Type="http://schemas.openxmlformats.org/officeDocument/2006/relationships/hyperlink" Target="https://www.google.pl/search?q=CMF+by+Nothing+Buds+Pro+2+%E2%80%93+bezprzewodowe+s%C5%82uchawki+douszne+z+d%C5%BAwi%C4%99kiem+Hi-Fi%2C+50+dB%2C+inteligentna+aktywna+redukcja+szum%C3%B3w%2C+6+mikrofon%C3%B3w+HD+i+efekt+przestrzennego+audio%2C+ciemnoszare" TargetMode="External"/><Relationship Id="rId40" Type="http://schemas.openxmlformats.org/officeDocument/2006/relationships/hyperlink" Target="https://www.google.pl/search?q=3M+AG14.0W9+filtr+antyodblaskowy+do+laptop%C3%B3w+panoramicznych+35%2C6+cm+%28odpowiada+14%22%29" TargetMode="External"/><Relationship Id="rId45" Type="http://schemas.openxmlformats.org/officeDocument/2006/relationships/hyperlink" Target="https://www.google.pl/search?q=B09Q6H7YPZ" TargetMode="External"/><Relationship Id="rId66" Type="http://schemas.openxmlformats.org/officeDocument/2006/relationships/hyperlink" Target="https://www.google.pl/search?q=PremiumCord+Uniwersalny+Zasilacz+230V%2F24V%2F1A+DC%2C+Zasilacz+AC%2FDC%2C+Zasilacz+i+Kabel+Zasilaj%C4%85cy+do+Router%C3%B3w+i+Innych+Urz%C4%85dze%C5%84+24V%2C+Wtyk+Wyj%C5%9Bciowy+5%2C5mm%2F2%2C1mm" TargetMode="External"/><Relationship Id="rId87" Type="http://schemas.openxmlformats.org/officeDocument/2006/relationships/hyperlink" Target="https://www.google.pl/search?q=B0DCNWN8NZ" TargetMode="External"/><Relationship Id="rId110" Type="http://schemas.openxmlformats.org/officeDocument/2006/relationships/hyperlink" Target="https://www.google.pl/search?q=Bin+halt+eben+ein+Fuchs+verwegen+fuchsiges+Statement+PopSockets+mit+auswechselbaren+PopGrip+Standard" TargetMode="External"/><Relationship Id="rId115" Type="http://schemas.openxmlformats.org/officeDocument/2006/relationships/hyperlink" Target="https://www.google.pl/search?q=B0BK48B2PJ" TargetMode="External"/><Relationship Id="rId131" Type="http://schemas.openxmlformats.org/officeDocument/2006/relationships/hyperlink" Target="https://www.google.pl/search?q=B0DFW3N5CH" TargetMode="External"/><Relationship Id="rId136" Type="http://schemas.openxmlformats.org/officeDocument/2006/relationships/hyperlink" Target="https://www.google.pl/search?q=Yoedge+2+sztuki+Happy+Smiley+Face+etui+na+telefon+kom%C3%B3rkowy+do+Apple+iPhone+14+etui+6%2C1%22%2C+przezroczyste%2C+u%C5%9Bmiechni%C4%99ta+twarz%2C+uroczy+wz%C3%B3r%2C+wz%C3%B3r+Aesthetic+Case+etui+ochronne+do+iPhone+14+dziewcz%C4%85t+i" TargetMode="External"/><Relationship Id="rId157" Type="http://schemas.openxmlformats.org/officeDocument/2006/relationships/hyperlink" Target="https://www.google.pl/search?q=B07GR4VQFN" TargetMode="External"/><Relationship Id="rId178" Type="http://schemas.openxmlformats.org/officeDocument/2006/relationships/hyperlink" Target="https://www.google.pl/search?q=edding+8200+marker+do+fug+%E2%80%93+srebrno-szary+%E2%80%93+1+pisak+%E2%80%93+okr%C4%85g%C5%82a+ko%C5%84c%C3%B3wka+2-4+mm+%E2%80%93+do+od%C5%9Bwie%C5%BCania+i+rozja%C5%9Bniania+brudnych+fug+%E2%80%93+wodoodporny%2C+wysoka+si%C5%82a+krycia%2C+szybkoschn%C4%85cy+%E2%80%93+do+kuchni+i+%C5%82azienki+02%3A+blister+1+-+srebrnoszary" TargetMode="External"/><Relationship Id="rId61" Type="http://schemas.openxmlformats.org/officeDocument/2006/relationships/hyperlink" Target="https://www.google.pl/search?q=B01F9G43WU" TargetMode="External"/><Relationship Id="rId82" Type="http://schemas.openxmlformats.org/officeDocument/2006/relationships/hyperlink" Target="https://www.google.pl/search?q=Rysik+z+magnetycznym+bezprzewodowym+%C5%82adowaniem%2C+rysik+do+iPada+2018-2023%2C+czu%C5%82y+na+nachylenie%2C+do+Apple+iPad+Pro+11%22+4%2F3%2F2%2F1%2C+iPad+Pro+12%2C9%22+6%2F5%2F4%2F3%2C+iPad+Air+4%2F5%2C+iPad+Mini+6" TargetMode="External"/><Relationship Id="rId152" Type="http://schemas.openxmlformats.org/officeDocument/2006/relationships/hyperlink" Target="https://www.google.pl/search?q=%C5%81adowarka+sieciowa+12%2C6+V+do+akumulator%C3%B3w+litowo-jonowych+LiPo+3S+10%2C8+V+11%2C1+V+12%2C6+V" TargetMode="External"/><Relationship Id="rId173" Type="http://schemas.openxmlformats.org/officeDocument/2006/relationships/hyperlink" Target="https://www.google.pl/search?q=B08RZCJM6Z" TargetMode="External"/><Relationship Id="rId19" Type="http://schemas.openxmlformats.org/officeDocument/2006/relationships/hyperlink" Target="https://www.google.pl/search?q=B01M4KLNE6" TargetMode="External"/><Relationship Id="rId14" Type="http://schemas.openxmlformats.org/officeDocument/2006/relationships/hyperlink" Target="https://www.google.pl/search?q=Sony+DualSense+Kontroler+Bezprzewodowy%2C+Midnight+Black+-+wersja+mi%C4%99dzynarodowa" TargetMode="External"/><Relationship Id="rId30" Type="http://schemas.openxmlformats.org/officeDocument/2006/relationships/hyperlink" Target="https://www.google.pl/search?q=morpilot+6500mAh+V8+Akku%2C+Ersatzakku+f%C3%BCr+Dyson+V8+Absolute%2FV8+Animal%2FV8+Motorhead+%2FV8+Fluffy+mit+2+Filtern+V8+6.5Ah" TargetMode="External"/><Relationship Id="rId35" Type="http://schemas.openxmlformats.org/officeDocument/2006/relationships/hyperlink" Target="https://www.google.pl/search?q=B0BNBM7H9J" TargetMode="External"/><Relationship Id="rId56" Type="http://schemas.openxmlformats.org/officeDocument/2006/relationships/hyperlink" Target="https://www.google.pl/search?q=Imou+2+MP+PTZ+kamera+do+monitoringu+zewn%C4%99trznego%2C+Wi-Fi+IP+z+30+m+kolorowym+widokiem+w+nocy%2C+rozpoznawanie+os%C3%B3b+KI%2C+Smart+Tracking%2C+2-dro%C5%BCne+audio%2C+kompatybilna+z+Alexa%2C+IP+66%2C+Cruiser+SE%2B+cruiser+se%2B+2mp" TargetMode="External"/><Relationship Id="rId77" Type="http://schemas.openxmlformats.org/officeDocument/2006/relationships/hyperlink" Target="https://www.google.pl/search?q=B08FCXLB8Z" TargetMode="External"/><Relationship Id="rId100" Type="http://schemas.openxmlformats.org/officeDocument/2006/relationships/hyperlink" Target="https://www.google.pl/search?q=JETech+Etui+dla+iPad+10+%2810%2C9+Cala%2C+Model+2022%2C+10.+Generacja%29%2C+Smuk%C5%82a+Stojak+Twardy+ty%C5%82+Pokrowiec+z+Funkcj%C4%85+Case+Automatycznego+Budzenia%2FSnu+%28G%C5%82%C4%99boki+Granatowy%29" TargetMode="External"/><Relationship Id="rId105" Type="http://schemas.openxmlformats.org/officeDocument/2006/relationships/hyperlink" Target="https://www.google.pl/search?q=B0DFLM83QZ" TargetMode="External"/><Relationship Id="rId126" Type="http://schemas.openxmlformats.org/officeDocument/2006/relationships/hyperlink" Target="https://www.google.pl/search?q=GizmoVine+Samoch%C3%B3d+Bluetooth%2C+nadajnik+FM%2C+PD+36+W+%2B+QC3.0+18+W%2C+podw%C3%B3jne+szybkie+%C5%82adowanie%2C+zestaw+g%C5%82o%C5%9Bnom%C3%B3wi%C4%85cy%2C+odtwarzacz+muzyczny+kompatybilny+z+urz%C4%85dzeniem+64G+z+w%C5%82%C4%85cznikiem+%C5%9Bwiat%C5%82a" TargetMode="External"/><Relationship Id="rId147" Type="http://schemas.openxmlformats.org/officeDocument/2006/relationships/hyperlink" Target="https://www.google.pl/search?q=B07MW7DTRQ" TargetMode="External"/><Relationship Id="rId168" Type="http://schemas.openxmlformats.org/officeDocument/2006/relationships/hyperlink" Target="https://www.google.pl/search?q=NEW%27C+3+sztuki+Szk%C5%82o+dla+Xiaomi+13T%2C+Xiaomi+13T+Pro+Hartowane+i+Folia+Ochronna+Ochraniacz+Ekranu+-+Bez+p%C4%99cherzyk%C3%B3w+powietrza%2C+odporno%C5%9B%C4%87+na+zarysowania" TargetMode="External"/><Relationship Id="rId8" Type="http://schemas.openxmlformats.org/officeDocument/2006/relationships/hyperlink" Target="https://www.google.pl/search?q=Play+Station+Dualsense+Ps5+711719727996+Kontroler%2C+Niebieski%2C+19%2C9+x+7+x+19+cm" TargetMode="External"/><Relationship Id="rId51" Type="http://schemas.openxmlformats.org/officeDocument/2006/relationships/hyperlink" Target="https://www.google.pl/search?q=B0D6RYXBLG" TargetMode="External"/><Relationship Id="rId72" Type="http://schemas.openxmlformats.org/officeDocument/2006/relationships/hyperlink" Target="https://www.google.pl/search?q=ARyee+5200+mAh+11%2C1+V+4810T+akumulator+laptop+bateria+do+Acer+Aspire+5534+5538+3810T+4810T+5534-1096+5538G+5810T+5810T" TargetMode="External"/><Relationship Id="rId93" Type="http://schemas.openxmlformats.org/officeDocument/2006/relationships/hyperlink" Target="https://www.google.pl/search?q=B096XZHK49" TargetMode="External"/><Relationship Id="rId98" Type="http://schemas.openxmlformats.org/officeDocument/2006/relationships/hyperlink" Target="https://www.google.pl/search?q=Sax+0-810-09+Kasetka+na+Pieni%C4%85dze%2C+Czarny%2C+20+x+9+x+16+cm+20+x+9+x+16+cm+Czarny" TargetMode="External"/><Relationship Id="rId121" Type="http://schemas.openxmlformats.org/officeDocument/2006/relationships/hyperlink" Target="https://www.google.pl/search?q=B0DMFBHB77" TargetMode="External"/><Relationship Id="rId142" Type="http://schemas.openxmlformats.org/officeDocument/2006/relationships/hyperlink" Target="https://www.google.pl/search?q=Samsung+Galaxy+Ring+zestaw+pr%C3%B3bny+rozmiaru%2C+do+znalezienia+odpowiedniego+rozmiaru+pier%C5%9Bcionka%2C+Smart+Ring+Galaxy+Ring+dost%C4%99pny+oddzielnie%2C+rozmiary+pier%C5%9Bcionk%C3%B3w+5-15+%28US%29%2C+tytanowy+czarny" TargetMode="External"/><Relationship Id="rId163" Type="http://schemas.openxmlformats.org/officeDocument/2006/relationships/hyperlink" Target="https://www.google.pl/search?q=B0D83HDRWJ" TargetMode="External"/><Relationship Id="rId184" Type="http://schemas.openxmlformats.org/officeDocument/2006/relationships/hyperlink" Target="https://www.google.pl/search?q=Oprimio+Krystalicznie+przezroczyste+etui+do+iPhone+12+Mini+%5Bsilikonowe+etui%5D+%5B%25+100+przezroczyste%5D+%5Bniemiecki+materia%C5%82%5D+%5Bultra+cienkie%5D+przezroczyste+etui+na+telefon+kom%C3%B3rkowy+do+Apple+iPhone+12+Mini" TargetMode="External"/><Relationship Id="rId189" Type="http://schemas.openxmlformats.org/officeDocument/2006/relationships/hyperlink" Target="https://www.google.pl/search?q=B0041VW732" TargetMode="External"/><Relationship Id="rId3" Type="http://schemas.openxmlformats.org/officeDocument/2006/relationships/hyperlink" Target="https://www.google.pl/search?q=B0CYJF4KG7" TargetMode="External"/><Relationship Id="rId25" Type="http://schemas.openxmlformats.org/officeDocument/2006/relationships/hyperlink" Target="https://www.google.pl/search?q=B081D7B3XJ" TargetMode="External"/><Relationship Id="rId46" Type="http://schemas.openxmlformats.org/officeDocument/2006/relationships/hyperlink" Target="https://www.google.pl/search?q=Samsung+EP-P2400TBEGEU+%C5%81adowarka+Bezprzewodowa%2C+Czarny%2C+%E2%80%8E9.1+x+9.1+x+1.83+cm" TargetMode="External"/><Relationship Id="rId67" Type="http://schemas.openxmlformats.org/officeDocument/2006/relationships/hyperlink" Target="https://www.google.pl/search?q=B08MQ1DZTT" TargetMode="External"/><Relationship Id="rId116" Type="http://schemas.openxmlformats.org/officeDocument/2006/relationships/hyperlink" Target="https://www.google.pl/search?q=AiQInu+A6+segregator+bud%C5%BCetowy+ze+sk%C3%B3ry+PU+z+8+kopert%C4%85+z+PVC%2C+12+arkuszy%2C+3+kolory+naklejek+i+27+kategorii+w+j%C4%99zyku+francuskim" TargetMode="External"/><Relationship Id="rId137" Type="http://schemas.openxmlformats.org/officeDocument/2006/relationships/hyperlink" Target="https://www.google.pl/search?q=B009QOWKPY" TargetMode="External"/><Relationship Id="rId158" Type="http://schemas.openxmlformats.org/officeDocument/2006/relationships/hyperlink" Target="https://www.google.pl/search?q=LK+3-pak+kompatybilny+z+Samsung+Galaxy+S22+Ultra+ochraniacz+ekranu%2C+przezroczysty+mi%C4%99kki+wygaszacz+ekranu+o+wysokiej+rozdzielczo%C5%9Bci%2C+pe%C5%82ne+pokrycie+3D+zakrzywiona+mi%C4%99kka+folia+ekranu+TPU" TargetMode="External"/><Relationship Id="rId20" Type="http://schemas.openxmlformats.org/officeDocument/2006/relationships/hyperlink" Target="https://www.google.pl/search?q=PlayStation+4+-+DualShock+4+kontroler+bezprzewodowy+Rot+Controller+Single" TargetMode="External"/><Relationship Id="rId41" Type="http://schemas.openxmlformats.org/officeDocument/2006/relationships/hyperlink" Target="https://www.google.pl/search?q=B08R41TZRN" TargetMode="External"/><Relationship Id="rId62" Type="http://schemas.openxmlformats.org/officeDocument/2006/relationships/hyperlink" Target="https://www.google.pl/search?q=SanDisk+SSD+PLUS+dysk+SSD%2C+Sata+III%2C+2%2C5%E2%80%9D%2C+czarny+240+GB+SSD+Plus+240+GB+SATA+SSD" TargetMode="External"/><Relationship Id="rId83" Type="http://schemas.openxmlformats.org/officeDocument/2006/relationships/hyperlink" Target="https://www.google.pl/search?q=B0D9BWWTNL" TargetMode="External"/><Relationship Id="rId88" Type="http://schemas.openxmlformats.org/officeDocument/2006/relationships/hyperlink" Target="https://www.google.pl/search?q=Apple+EarPods+%28USB%E2%80%91C%29+%E2%80%8B%E2%80%8B%E2%80%8B%E2%80%8B%E2%80%8B%E2%80%8B%E2%80%8B" TargetMode="External"/><Relationship Id="rId111" Type="http://schemas.openxmlformats.org/officeDocument/2006/relationships/hyperlink" Target="https://www.google.pl/search?q=B0CL92W7NV" TargetMode="External"/><Relationship Id="rId132" Type="http://schemas.openxmlformats.org/officeDocument/2006/relationships/hyperlink" Target="https://www.google.pl/search?q=Urarssa+Etui+dziewcz%C4%99ce%2C+kompatybilne+z+iPhone+16%2C+silikonowe+etui+360%C2%B0%2C+pier%C5%9Bcie%C5%84+magnetyczny%2C+ochrona+samochodu%2C+cienkie%2C+mi%C4%99kkie%2C+odporne+na+wstrz%C4%85sy+TPU%2C+do+iPhone+16%2C+fioletowe" TargetMode="External"/><Relationship Id="rId153" Type="http://schemas.openxmlformats.org/officeDocument/2006/relationships/hyperlink" Target="https://www.google.pl/search?q=B0CP4VF4KJ" TargetMode="External"/><Relationship Id="rId174" Type="http://schemas.openxmlformats.org/officeDocument/2006/relationships/hyperlink" Target="https://www.google.pl/search?q=TEMPO+DI+SALDI+Universal-Fernbedienung+f%C3%BCr+automatisches+Tor%2C+Frequenz+433%2C92+MHz%2C+Fester+Code" TargetMode="External"/><Relationship Id="rId179" Type="http://schemas.openxmlformats.org/officeDocument/2006/relationships/hyperlink" Target="https://www.google.pl/search?q=B09MTQ45N9" TargetMode="External"/><Relationship Id="rId190" Type="http://schemas.openxmlformats.org/officeDocument/2006/relationships/hyperlink" Target="https://www.google.pl/search?q=Leitz+skoroszyt+A4%2C+karton%2C+%C5%BC%C3%B3%C5%82ty" TargetMode="External"/><Relationship Id="rId15" Type="http://schemas.openxmlformats.org/officeDocument/2006/relationships/hyperlink" Target="https://www.google.pl/search?q=B08H99BPJN" TargetMode="External"/><Relationship Id="rId36" Type="http://schemas.openxmlformats.org/officeDocument/2006/relationships/hyperlink" Target="https://www.google.pl/search?q=Bluetooth+5.0+nadajnik+audio+odbiornik+2+w+1+do+TV+PC+s%C5%82uchawki+HiFi+g%C5%82o%C5%9Bnik+August+MR280+adapter+z+Bypass+Low+Latency+Multipoint+regulacja+g%C5%82o%C5%9Bno%C5%9Bci+Optical+RCA+3.5+Aux+USB-C+do+2+urz%C4%85dze%C5%84" TargetMode="External"/><Relationship Id="rId57" Type="http://schemas.openxmlformats.org/officeDocument/2006/relationships/hyperlink" Target="https://www.google.pl/search?q=B09GVMDQW8" TargetMode="External"/><Relationship Id="rId106" Type="http://schemas.openxmlformats.org/officeDocument/2006/relationships/hyperlink" Target="https://www.google.pl/search?q=ZCDAYE+Phone+16+Pro+Etui+ze+smyczk%C4%85%2C+sk%C3%B3rzane+etui+na+telefon+kom%C3%B3rkowy+ze+sznurkiem+na+telefon+kom%C3%B3rkowy%2C+z+przegr%C3%B3dkami+na+karty%2C+portfel%2C+etui+z+klapk%C4%85+do+zawieszenia%2C+do+zawieszenia+telefonu+16+Phone+16+Pro+czarny" TargetMode="External"/><Relationship Id="rId127" Type="http://schemas.openxmlformats.org/officeDocument/2006/relationships/hyperlink" Target="https://www.google.pl/search?q=B0053B4070" TargetMode="External"/><Relationship Id="rId10" Type="http://schemas.openxmlformats.org/officeDocument/2006/relationships/hyperlink" Target="https://www.google.pl/search?q=Sony+PlayStation+5+Bezprzewodowy+pad+DualSense%2C+z+akumulatorem%2C+Bluetooth%2C+kompatybilny+z+PS5%2C+kolor%3A+Fioletowy+%28Galactic+Purple%29" TargetMode="External"/><Relationship Id="rId31" Type="http://schemas.openxmlformats.org/officeDocument/2006/relationships/hyperlink" Target="https://www.google.pl/search?q=B0DB26BW8M" TargetMode="External"/><Relationship Id="rId52" Type="http://schemas.openxmlformats.org/officeDocument/2006/relationships/hyperlink" Target="https://www.google.pl/search?q=Alcatel+ePure+Iconic+Blue+-+telefon+bezprzewodowy+DECT+design%2C+%C5%82atwy+w+u%C5%BCyciu%2C+blokada+niechcianych+po%C5%82%C4%85cze%C5%84%2C+zestaw+g%C5%82o%C5%9Bnom%C3%B3wi%C4%85cy" TargetMode="External"/><Relationship Id="rId73" Type="http://schemas.openxmlformats.org/officeDocument/2006/relationships/hyperlink" Target="https://www.google.pl/search?q=B08TZRJFCS" TargetMode="External"/><Relationship Id="rId78" Type="http://schemas.openxmlformats.org/officeDocument/2006/relationships/hyperlink" Target="https://www.google.pl/search?q=Xbox+Play+USB-Ladekit+f%C3%BCr+Xbox+Series+X+Play+%26+Charge+Kit+M" TargetMode="External"/><Relationship Id="rId94" Type="http://schemas.openxmlformats.org/officeDocument/2006/relationships/hyperlink" Target="https://www.google.pl/search?q=Philips+budzenie+Budzik+z+radiem%2C+radio+z+wy%C5%9Bwietlaczem+na+%C5%82%C3%B3%C5%BCko%2C+radio+cyfrowe+z+podw%C3%B3jnym+alarmem%2C+minutnikiem+snu+i+funkcj%C4%85+drzemki%2C+czarny+z+du%C5%BCym+wy%C5%9Bwietlaczem+21+%2F22+Model" TargetMode="External"/><Relationship Id="rId99" Type="http://schemas.openxmlformats.org/officeDocument/2006/relationships/hyperlink" Target="https://www.google.pl/search?q=B0BRMYT7K6" TargetMode="External"/><Relationship Id="rId101" Type="http://schemas.openxmlformats.org/officeDocument/2006/relationships/hyperlink" Target="https://www.google.pl/search?q=B004GTMODM" TargetMode="External"/><Relationship Id="rId122" Type="http://schemas.openxmlformats.org/officeDocument/2006/relationships/hyperlink" Target="https://www.google.pl/search?q=BENTOBEN+Magnetyczne+etui+do+Samsung+Galaxy+A25+5G+%5Bkompatybilne+z+Magsafe%5D+etui+Samsung+A25+etui+ochronne+klasy+wojskowej+odporne+na+wstrz%C4%85sy+matowy+ty%C5%82+przezroczysty+odporny+na+zarysowania" TargetMode="External"/><Relationship Id="rId143" Type="http://schemas.openxmlformats.org/officeDocument/2006/relationships/hyperlink" Target="https://www.google.pl/search?q=B00B7CUFFU" TargetMode="External"/><Relationship Id="rId148" Type="http://schemas.openxmlformats.org/officeDocument/2006/relationships/hyperlink" Target="https://www.google.pl/search?q=Saldi+Zeit+2+Fernbedienungen+Universal+Tor+Automatik+Frequenz+433%2C92+MHz+Festcode+Single" TargetMode="External"/><Relationship Id="rId164" Type="http://schemas.openxmlformats.org/officeDocument/2006/relationships/hyperlink" Target="https://www.google.pl/search?q=Przed%C5%82u%C5%BCacz+samochodowy+12+V%2C+do+zapalniczki+samochodowej%2C+przed%C5%82u%C5%BCacz+z+w%C5%82%C4%85czon%C4%85+wtyczk%C4%85+i+gniazdem%2C+zabezpieczenie+do+pr%C4%85du+12+V%2F24+V%2C+na+kemping%2C+do+lod%C3%B3wki+samochodowej+itp.%2C+5+m%2C+czarny" TargetMode="External"/><Relationship Id="rId169" Type="http://schemas.openxmlformats.org/officeDocument/2006/relationships/hyperlink" Target="https://www.google.pl/search?q=B09ZHMQBNY" TargetMode="External"/><Relationship Id="rId185" Type="http://schemas.openxmlformats.org/officeDocument/2006/relationships/hyperlink" Target="https://www.google.pl/search?q=B089GZ5K7K" TargetMode="External"/><Relationship Id="rId4" Type="http://schemas.openxmlformats.org/officeDocument/2006/relationships/hyperlink" Target="https://www.google.pl/search?q=Logitech+G+Pro+X+SE%2C+Przewodowy+zestaw+s%C5%82uchawkowy+do+gier+z+mikrofonem%3A+od%C5%82%C4%85czany+mikrofon%2C+s%C5%82uchawki+DTS%3A+X+7.1%2C+konwerter+USB+N%2FA+w+zestawie%2C+do+PC%2C+Xbox+One%2C+Xbox+Series+X%7CS%2C+PS5%2C+PS4+-+czarny+Special+Edition" TargetMode="External"/><Relationship Id="rId9" Type="http://schemas.openxmlformats.org/officeDocument/2006/relationships/hyperlink" Target="https://www.google.pl/search?q=B09NLJCVGB" TargetMode="External"/><Relationship Id="rId180" Type="http://schemas.openxmlformats.org/officeDocument/2006/relationships/hyperlink" Target="https://www.google.pl/search?q=Raver+by+EMOS+%E2%80%93+Ultra+alkaliczne+baterie+AAA+%E2%80%93+1%2C5+V%2C+LR03+%E2%80%93+temperatura+robocza+od+-20%C2%B0C+do+%2B60%C2%B0C+%E2%80%93+maks.+pojemno%C5%9B%C4%87+7+lat+%E2%80%93+do+pilot%C3%B3w%2C+zegark%C3%B3w%2C+budzik%C3%B3w+%E2%80%93+8+sztuk+w+opakowaniu+zapasowym" TargetMode="External"/><Relationship Id="rId26" Type="http://schemas.openxmlformats.org/officeDocument/2006/relationships/hyperlink" Target="https://www.google.pl/search?q=Wi%C4%99kszo%C5%9B%C4%87+Oakcastle+IR100+Radio+internetowe+WiFi+Spotify+Connect+kompatybilne+z+aplikacjami%2C+podw%C3%B3jny+alarm%2C+przeno%C5%9Bne+radio+z+Bluetooth%2C+wej%C5%9Bcie+liniowe%2C+kolorowy+ekran" TargetMode="External"/><Relationship Id="rId47" Type="http://schemas.openxmlformats.org/officeDocument/2006/relationships/hyperlink" Target="https://www.google.pl/search?q=B09FM4QTJ5" TargetMode="External"/><Relationship Id="rId68" Type="http://schemas.openxmlformats.org/officeDocument/2006/relationships/hyperlink" Target="https://www.google.pl/search?q=LeadsaiL+Zestaw+myszy+bezprzewodowych%2C+2%2C4+G%2C+cicha+bezprzewodowa+mysz+i+Slim+klawiatura+Combo+%28QWERTZ%2C+niemiecki+uk%C5%82ad%29+z+odbiornikiem+USB+nano+2+w+1%2C+do+komputer%C3%B3w+stacjonarnych%2C+notebook%C3%B3w%2C+laptop%C3%B3w%2C+Windows+XP%2F7%2F8%2F10%2C+Mac" TargetMode="External"/><Relationship Id="rId89" Type="http://schemas.openxmlformats.org/officeDocument/2006/relationships/hyperlink" Target="https://www.google.pl/search?q=B0DNJTVWHC" TargetMode="External"/><Relationship Id="rId112" Type="http://schemas.openxmlformats.org/officeDocument/2006/relationships/hyperlink" Target="https://www.google.pl/search?q=Ethanger+Etui+na+telefon+kom%C3%B3rkowy+iPhone+13+Pro%2C+etui+z+paskiem+%2B+2+sztuki+folii+ochronnej+ze+szk%C5%82a+pancernego%2C+przezroczyste%2C+silikonowe%2C+etui+na+telefon+kom%C3%B3rkowy%2C+magnetyczne+etui+ochronne+do" TargetMode="External"/><Relationship Id="rId133" Type="http://schemas.openxmlformats.org/officeDocument/2006/relationships/hyperlink" Target="https://www.google.pl/search?q=B0D2DFF82H" TargetMode="External"/><Relationship Id="rId154" Type="http://schemas.openxmlformats.org/officeDocument/2006/relationships/hyperlink" Target="https://www.google.pl/search?q=AKABEILA+Etui+do+Samsung+Galaxy+S24+Plus+przezroczyste+smuk%C5%82e+etui+na+telefon+mi%C4%99kkie+etui+z+TPU+portfel+pokrowiec+pokrowiec+z+uchwytem+na+kart%C4%99+odporny+na+wstrz%C4%85sy+16%2C7+cala" TargetMode="External"/><Relationship Id="rId175" Type="http://schemas.openxmlformats.org/officeDocument/2006/relationships/hyperlink" Target="https://www.google.pl/search?q=B08RZCJM6Z" TargetMode="External"/><Relationship Id="rId16" Type="http://schemas.openxmlformats.org/officeDocument/2006/relationships/hyperlink" Target="https://www.google.pl/search?q=Sony+Interactive+Entertainment+Dualsense+Kontroler+do+Gier%2C+Bia%C5%82y%2C+18%2C9+x+7+x+19%2C2+cm" TargetMode="External"/><Relationship Id="rId37" Type="http://schemas.openxmlformats.org/officeDocument/2006/relationships/hyperlink" Target="https://www.google.pl/search?q=B08R3Y151H" TargetMode="External"/><Relationship Id="rId58" Type="http://schemas.openxmlformats.org/officeDocument/2006/relationships/hyperlink" Target="https://www.google.pl/search?q=OtterBox+77-84773+for+iPhone+13+Pro%2C+Elegancki%2C+odporny+na+upadki%2C+przezroczysty+futera%C5%82+ochronny+na+MagSafe%2C+Symmetry%2B+Series%2C+Przezroczyste+iPhone+13+Pro+Przezroczyste" TargetMode="External"/><Relationship Id="rId79" Type="http://schemas.openxmlformats.org/officeDocument/2006/relationships/hyperlink" Target="https://www.google.pl/search?q=B07YYDSN12" TargetMode="External"/><Relationship Id="rId102" Type="http://schemas.openxmlformats.org/officeDocument/2006/relationships/hyperlink" Target="https://www.google.pl/search?q=Schneider+XTRA+823+d%C5%82ugopis+z+atramentem+ze+sto%C5%BCkow%C4%85+ko%C5%84c%C3%B3wk%C4%85+ze+stali+nierdzewnej%2C+0%2C3+mm%2C+niebieski%2C+10+sztuk" TargetMode="External"/><Relationship Id="rId123" Type="http://schemas.openxmlformats.org/officeDocument/2006/relationships/hyperlink" Target="https://www.google.pl/search?q=3731878771" TargetMode="External"/><Relationship Id="rId144" Type="http://schemas.openxmlformats.org/officeDocument/2006/relationships/hyperlink" Target="https://www.google.pl/search?q=Verbatim+Store+%27n%27+Stay+Nano+pami%C4%99%C4%87+USB+32+GB%2C+USB+2.0%2C+pami%C4%99%C4%87+USB+mini%2C+do+laptop%C3%B3w%2C+notebook%C3%B3w%2C+ultrabook%C3%B3w%2C+TV%2C+radia+samochodowego%2C+pendrive+USB%2C+kr%C3%B3tki%2C+czarny+USB+2.0+32+GB" TargetMode="External"/><Relationship Id="rId90" Type="http://schemas.openxmlformats.org/officeDocument/2006/relationships/hyperlink" Target="https://www.google.pl/search?q=Coque+pour+iPhone+14+Keep+Calm+And+Drink+Champagne+Funny+Celebration+Femme+Homme" TargetMode="External"/><Relationship Id="rId165" Type="http://schemas.openxmlformats.org/officeDocument/2006/relationships/hyperlink" Target="https://www.google.pl/search?q=B0CKMX634Q" TargetMode="External"/><Relationship Id="rId186" Type="http://schemas.openxmlformats.org/officeDocument/2006/relationships/hyperlink" Target="https://www.google.pl/search?q=PremiumCord+Adapter+gniazdo+stereo+6%2C3+mm+do+gniazda+stereo+3%2C5+mm%2C+wtyczka+jack+6%2C3+mm+na+gniazdo+jack+3%2C5+mm%2C+poz%C5%82acany" TargetMode="External"/><Relationship Id="rId27" Type="http://schemas.openxmlformats.org/officeDocument/2006/relationships/hyperlink" Target="https://www.google.pl/search?q=B0BCFKG49M" TargetMode="External"/><Relationship Id="rId48" Type="http://schemas.openxmlformats.org/officeDocument/2006/relationships/hyperlink" Target="https://www.google.pl/search?q=OTL+Technologies+Batman+V5.0+Bezprzewodowe+s%C5%82uchawki+dla+dzieci+z+etui+%C5%82aduj%C4%85cym%2C+czarne" TargetMode="External"/><Relationship Id="rId69" Type="http://schemas.openxmlformats.org/officeDocument/2006/relationships/hyperlink" Target="https://www.google.pl/search?q=B009MCNF8Q" TargetMode="External"/><Relationship Id="rId113" Type="http://schemas.openxmlformats.org/officeDocument/2006/relationships/hyperlink" Target="https://www.google.pl/search?q=B08FJC85MD" TargetMode="External"/><Relationship Id="rId134" Type="http://schemas.openxmlformats.org/officeDocument/2006/relationships/hyperlink" Target="https://www.google.pl/search?q=Gelaasso+4+szt.+Folia+ochronna+do+Samsung+Galaxy+Note+10+%5BNie+szk%C5%82o%5D%2C+HD+przezroczysta+folia+TPU%2C+pe%C5%82na+os%C5%82ona+3D%2C+folia+ochronna+do+Samsung+Galaxy+Note+10+Plus" TargetMode="External"/><Relationship Id="rId80" Type="http://schemas.openxmlformats.org/officeDocument/2006/relationships/hyperlink" Target="https://www.google.pl/search?q=LogiLink+ID0188+%E2%80%93+bezprzewodowa+klawiatura+z+wbudowanym+touchpadem%2C+12+praktycznych+przycisk%C3%B3w+multimedialnych+i+tryb+oszcz%C4%99dzania+energii+u%C5%9Bpienia+do+PC%2FWindows%2FMacOS%2FSmart+TV%2FAndroid+Box%2C+czarna" TargetMode="External"/><Relationship Id="rId155" Type="http://schemas.openxmlformats.org/officeDocument/2006/relationships/hyperlink" Target="https://www.google.pl/search?q=B07SZ9D48X" TargetMode="External"/><Relationship Id="rId176" Type="http://schemas.openxmlformats.org/officeDocument/2006/relationships/hyperlink" Target="https://www.google.pl/search?q=TEMPO+DI+SALDI+Universal-Fernbedienung+f%C3%BCr+automatisches+Tor%2C+Frequenz+433%2C92+MHz%2C+Fester+Code" TargetMode="External"/><Relationship Id="rId17" Type="http://schemas.openxmlformats.org/officeDocument/2006/relationships/hyperlink" Target="https://www.google.pl/search?q=B08H99BPJN" TargetMode="External"/><Relationship Id="rId38" Type="http://schemas.openxmlformats.org/officeDocument/2006/relationships/hyperlink" Target="https://www.google.pl/search?q=Denver+DAB-30BLACK+radio+Osobisty+Cyfrowy+Czarny" TargetMode="External"/><Relationship Id="rId59" Type="http://schemas.openxmlformats.org/officeDocument/2006/relationships/hyperlink" Target="https://www.google.pl/search?q=B09QFJVMZP" TargetMode="External"/><Relationship Id="rId103" Type="http://schemas.openxmlformats.org/officeDocument/2006/relationships/hyperlink" Target="https://www.google.pl/search?q=B0B29KKYLP" TargetMode="External"/><Relationship Id="rId124" Type="http://schemas.openxmlformats.org/officeDocument/2006/relationships/hyperlink" Target="https://www.google.pl/search?q=Tischkalender+quer+Professional+Premium+2025+rot%3A+1+Woche+2+Seiten%3B+B%C3%BCrokalender+mit+edlem+Hardcover%3B+Tischquerkalender+im+Format%3A+29%2C8+x+10%2C5+cm" TargetMode="External"/><Relationship Id="rId70" Type="http://schemas.openxmlformats.org/officeDocument/2006/relationships/hyperlink" Target="https://www.google.pl/search?q=Atlantis+Bleiakku+12+V+7+Ah+luftdicht+%28VRLA%29%2C+geeignet+f%C3%BCr+USV+Unterbrechungsgruppen%2C+Video%C3%BCberwachung%2C+Alarmanlagen%2C+Elektromobilit%C3%A4t%2C+Spielzeug%2C+Faston-Anschluss+F2+6%2C3+mm%2C+A03-BAT12-7.0A" TargetMode="External"/><Relationship Id="rId91" Type="http://schemas.openxmlformats.org/officeDocument/2006/relationships/hyperlink" Target="https://www.google.pl/search?q=B0DPT2X4T5" TargetMode="External"/><Relationship Id="rId145" Type="http://schemas.openxmlformats.org/officeDocument/2006/relationships/hyperlink" Target="https://www.google.pl/search?q=B0B14VC671" TargetMode="External"/><Relationship Id="rId166" Type="http://schemas.openxmlformats.org/officeDocument/2006/relationships/hyperlink" Target="https://www.google.pl/search?q=iVoler+Przezroczyste+etui+do+Samsung+Galaxy+A35+5G+z+odpornym+na+uderzenia+naro%C5%BCnikami+ochronnymi%2C+1+etui+na+telefon+kom%C3%B3rkowy+z+3+sztukami+pancernego+szk%C5%82a+ochronnego%2C+%5Bochrona+wojskowa%5D%2C" TargetMode="External"/><Relationship Id="rId187" Type="http://schemas.openxmlformats.org/officeDocument/2006/relationships/hyperlink" Target="https://www.google.pl/search?q=B0C7LML2WG" TargetMode="External"/><Relationship Id="rId1" Type="http://schemas.openxmlformats.org/officeDocument/2006/relationships/hyperlink" Target="https://www.google.pl/search?q=B07SR4R8K1" TargetMode="External"/><Relationship Id="rId28" Type="http://schemas.openxmlformats.org/officeDocument/2006/relationships/hyperlink" Target="https://www.google.pl/search?q=HyperX+Cloud+Stinger+2+Core+zestaw+s%C5%82uchawkowy+do+gier+PC%2C+lekki%2C+z+mikrofonem+obrotowym+do+wyciszania%2C+z+d%C5%BAwi%C4%99kiem+DTS+Headphone%3AX+Spatial+Audio%2C+sterowniki+40+mm+Wired+Z+kablem+Czarny%2FCzerwony" TargetMode="External"/><Relationship Id="rId49" Type="http://schemas.openxmlformats.org/officeDocument/2006/relationships/hyperlink" Target="https://www.google.pl/search?q=B09HYTWKL5" TargetMode="External"/><Relationship Id="rId114" Type="http://schemas.openxmlformats.org/officeDocument/2006/relationships/hyperlink" Target="https://www.google.pl/search?q=Force+Glass+-+Os%C5%82ona+ekranu+-+do+Apple+iPhone+12%2F12+Pro" TargetMode="External"/><Relationship Id="rId60" Type="http://schemas.openxmlformats.org/officeDocument/2006/relationships/hyperlink" Target="https://www.google.pl/search?q=COF+JEU+ACADEMIE+POK+V2" TargetMode="External"/><Relationship Id="rId81" Type="http://schemas.openxmlformats.org/officeDocument/2006/relationships/hyperlink" Target="https://www.google.pl/search?q=B0BYHHMBVY" TargetMode="External"/><Relationship Id="rId135" Type="http://schemas.openxmlformats.org/officeDocument/2006/relationships/hyperlink" Target="https://www.google.pl/search?q=B0C7QYZ537" TargetMode="External"/><Relationship Id="rId156" Type="http://schemas.openxmlformats.org/officeDocument/2006/relationships/hyperlink" Target="https://www.google.pl/search?q=Oxford+400114353+TopFile%2B+teczki+kolekcjonerskie%2C+karton%2C+bez+klapek%2C+z+gumowym+%C5%9Bci%C4%85gaczem%2C+format+A4%2C+niebieskie%2C+10+sztuk" TargetMode="External"/><Relationship Id="rId177" Type="http://schemas.openxmlformats.org/officeDocument/2006/relationships/hyperlink" Target="https://www.google.pl/search?q=B001F6YB2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146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16754334</v>
      </c>
      <c r="I2" s="1" t="s">
        <v>14</v>
      </c>
      <c r="J2" s="1" t="s">
        <v>15</v>
      </c>
    </row>
    <row r="3" spans="1:10" ht="50.1" customHeight="1" x14ac:dyDescent="0.25">
      <c r="B3" s="1">
        <v>89.99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16754334</v>
      </c>
      <c r="I3" s="1" t="s">
        <v>14</v>
      </c>
      <c r="J3" s="1" t="s">
        <v>20</v>
      </c>
    </row>
    <row r="4" spans="1:10" ht="50.1" customHeight="1" x14ac:dyDescent="0.25">
      <c r="B4" s="1">
        <v>82.17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16754334</v>
      </c>
      <c r="I4" s="1" t="s">
        <v>14</v>
      </c>
      <c r="J4" s="1" t="s">
        <v>15</v>
      </c>
    </row>
    <row r="5" spans="1:10" ht="50.1" customHeight="1" x14ac:dyDescent="0.25">
      <c r="B5" s="1">
        <v>79.97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16754334</v>
      </c>
      <c r="I5" s="1" t="s">
        <v>14</v>
      </c>
      <c r="J5" s="1" t="s">
        <v>15</v>
      </c>
    </row>
    <row r="6" spans="1:10" ht="50.1" customHeight="1" x14ac:dyDescent="0.25">
      <c r="B6" s="1">
        <v>74.989999999999995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16754334</v>
      </c>
      <c r="I6" s="1" t="s">
        <v>14</v>
      </c>
      <c r="J6" s="1" t="s">
        <v>15</v>
      </c>
    </row>
    <row r="7" spans="1:10" ht="50.1" customHeight="1" x14ac:dyDescent="0.25">
      <c r="B7" s="1">
        <v>74.989999999999995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16754334</v>
      </c>
      <c r="I7" s="1" t="s">
        <v>14</v>
      </c>
      <c r="J7" s="1" t="s">
        <v>15</v>
      </c>
    </row>
    <row r="8" spans="1:10" ht="50.1" customHeight="1" x14ac:dyDescent="0.25">
      <c r="B8" s="1">
        <v>69.989999999999995</v>
      </c>
      <c r="C8" s="1">
        <v>1</v>
      </c>
      <c r="D8" s="5" t="s">
        <v>33</v>
      </c>
      <c r="E8" s="1" t="s">
        <v>37</v>
      </c>
      <c r="F8" s="2" t="s">
        <v>35</v>
      </c>
      <c r="G8" s="3" t="s">
        <v>36</v>
      </c>
      <c r="H8" s="1">
        <v>16754334</v>
      </c>
      <c r="I8" s="1" t="s">
        <v>14</v>
      </c>
      <c r="J8" s="1" t="s">
        <v>15</v>
      </c>
    </row>
    <row r="9" spans="1:10" ht="50.1" customHeight="1" x14ac:dyDescent="0.25">
      <c r="B9" s="1">
        <v>69.989999999999995</v>
      </c>
      <c r="C9" s="1">
        <v>1</v>
      </c>
      <c r="D9" s="5" t="s">
        <v>38</v>
      </c>
      <c r="E9" s="1" t="s">
        <v>39</v>
      </c>
      <c r="F9" s="2" t="s">
        <v>40</v>
      </c>
      <c r="G9" s="3" t="s">
        <v>41</v>
      </c>
      <c r="H9" s="1">
        <v>16754334</v>
      </c>
      <c r="I9" s="1" t="s">
        <v>14</v>
      </c>
      <c r="J9" s="1" t="s">
        <v>15</v>
      </c>
    </row>
    <row r="10" spans="1:10" ht="50.1" customHeight="1" x14ac:dyDescent="0.25">
      <c r="B10" s="1">
        <v>69.989999999999995</v>
      </c>
      <c r="C10" s="1">
        <v>1</v>
      </c>
      <c r="D10" s="5" t="s">
        <v>38</v>
      </c>
      <c r="E10" s="1" t="s">
        <v>42</v>
      </c>
      <c r="F10" s="2" t="s">
        <v>40</v>
      </c>
      <c r="G10" s="3" t="s">
        <v>41</v>
      </c>
      <c r="H10" s="1">
        <v>16754334</v>
      </c>
      <c r="I10" s="1" t="s">
        <v>14</v>
      </c>
      <c r="J10" s="1" t="s">
        <v>15</v>
      </c>
    </row>
    <row r="11" spans="1:10" ht="50.1" customHeight="1" x14ac:dyDescent="0.25">
      <c r="B11" s="1">
        <v>60.9</v>
      </c>
      <c r="C11" s="1">
        <v>1</v>
      </c>
      <c r="D11" s="5" t="s">
        <v>43</v>
      </c>
      <c r="E11" s="1" t="s">
        <v>44</v>
      </c>
      <c r="F11" s="2" t="s">
        <v>45</v>
      </c>
      <c r="G11" s="3" t="s">
        <v>46</v>
      </c>
      <c r="H11" s="1">
        <v>16754334</v>
      </c>
      <c r="I11" s="1" t="s">
        <v>14</v>
      </c>
      <c r="J11" s="1" t="s">
        <v>15</v>
      </c>
    </row>
    <row r="12" spans="1:10" ht="50.1" customHeight="1" x14ac:dyDescent="0.25">
      <c r="B12" s="1">
        <v>59</v>
      </c>
      <c r="C12" s="1">
        <v>1</v>
      </c>
      <c r="D12" s="5" t="s">
        <v>47</v>
      </c>
      <c r="E12" s="1" t="s">
        <v>48</v>
      </c>
      <c r="F12" s="2" t="s">
        <v>49</v>
      </c>
      <c r="G12" s="3" t="s">
        <v>50</v>
      </c>
      <c r="H12" s="1">
        <v>16754334</v>
      </c>
      <c r="I12" s="1" t="s">
        <v>14</v>
      </c>
      <c r="J12" s="1" t="s">
        <v>51</v>
      </c>
    </row>
    <row r="13" spans="1:10" ht="50.1" customHeight="1" x14ac:dyDescent="0.25">
      <c r="B13" s="1">
        <v>59</v>
      </c>
      <c r="C13" s="1">
        <v>1</v>
      </c>
      <c r="D13" s="5" t="s">
        <v>47</v>
      </c>
      <c r="E13" s="1" t="s">
        <v>52</v>
      </c>
      <c r="F13" s="2" t="s">
        <v>49</v>
      </c>
      <c r="G13" s="3" t="s">
        <v>50</v>
      </c>
      <c r="H13" s="1">
        <v>16754334</v>
      </c>
      <c r="I13" s="1" t="s">
        <v>14</v>
      </c>
      <c r="J13" s="1" t="s">
        <v>51</v>
      </c>
    </row>
    <row r="14" spans="1:10" ht="50.1" customHeight="1" x14ac:dyDescent="0.25">
      <c r="B14" s="1">
        <v>58.44</v>
      </c>
      <c r="C14" s="1">
        <v>1</v>
      </c>
      <c r="D14" s="5" t="s">
        <v>53</v>
      </c>
      <c r="E14" s="1" t="s">
        <v>54</v>
      </c>
      <c r="F14" s="2" t="s">
        <v>55</v>
      </c>
      <c r="G14" s="3" t="s">
        <v>56</v>
      </c>
      <c r="H14" s="1">
        <v>16754334</v>
      </c>
      <c r="I14" s="1" t="s">
        <v>14</v>
      </c>
      <c r="J14" s="1" t="s">
        <v>57</v>
      </c>
    </row>
    <row r="15" spans="1:10" ht="50.1" customHeight="1" x14ac:dyDescent="0.25">
      <c r="B15" s="1">
        <v>50.1</v>
      </c>
      <c r="C15" s="1">
        <v>1</v>
      </c>
      <c r="D15" s="5" t="s">
        <v>58</v>
      </c>
      <c r="E15" s="1" t="s">
        <v>59</v>
      </c>
      <c r="F15" s="2" t="s">
        <v>60</v>
      </c>
      <c r="G15" s="3" t="s">
        <v>61</v>
      </c>
      <c r="H15" s="1">
        <v>16754334</v>
      </c>
      <c r="I15" s="1" t="s">
        <v>14</v>
      </c>
      <c r="J15" s="1" t="s">
        <v>20</v>
      </c>
    </row>
    <row r="16" spans="1:10" ht="50.1" customHeight="1" x14ac:dyDescent="0.25">
      <c r="B16" s="1">
        <v>46.99</v>
      </c>
      <c r="C16" s="1">
        <v>1</v>
      </c>
      <c r="D16" s="5" t="s">
        <v>62</v>
      </c>
      <c r="E16" s="1" t="s">
        <v>63</v>
      </c>
      <c r="F16" s="2" t="s">
        <v>64</v>
      </c>
      <c r="G16" s="3" t="s">
        <v>65</v>
      </c>
      <c r="H16" s="1">
        <v>16754334</v>
      </c>
      <c r="I16" s="1" t="s">
        <v>14</v>
      </c>
      <c r="J16" s="1" t="s">
        <v>57</v>
      </c>
    </row>
    <row r="17" spans="2:10" ht="50.1" customHeight="1" x14ac:dyDescent="0.25">
      <c r="B17" s="1">
        <v>44.99</v>
      </c>
      <c r="C17" s="1">
        <v>1</v>
      </c>
      <c r="D17" s="5" t="s">
        <v>66</v>
      </c>
      <c r="E17" s="1" t="s">
        <v>67</v>
      </c>
      <c r="F17" s="2" t="s">
        <v>68</v>
      </c>
      <c r="G17" s="3" t="s">
        <v>69</v>
      </c>
      <c r="H17" s="1">
        <v>16754334</v>
      </c>
      <c r="I17" s="1" t="s">
        <v>14</v>
      </c>
      <c r="J17" s="1" t="s">
        <v>57</v>
      </c>
    </row>
    <row r="18" spans="2:10" ht="50.1" customHeight="1" x14ac:dyDescent="0.25">
      <c r="B18" s="1">
        <v>43.95</v>
      </c>
      <c r="C18" s="1">
        <v>1</v>
      </c>
      <c r="D18" s="5" t="s">
        <v>70</v>
      </c>
      <c r="E18" s="1" t="s">
        <v>71</v>
      </c>
      <c r="F18" s="2" t="s">
        <v>72</v>
      </c>
      <c r="G18" s="3" t="s">
        <v>73</v>
      </c>
      <c r="H18" s="1">
        <v>16754334</v>
      </c>
      <c r="I18" s="1" t="s">
        <v>14</v>
      </c>
      <c r="J18" s="1" t="s">
        <v>74</v>
      </c>
    </row>
    <row r="19" spans="2:10" ht="50.1" customHeight="1" x14ac:dyDescent="0.25">
      <c r="B19" s="1">
        <v>42.11</v>
      </c>
      <c r="C19" s="1">
        <v>1</v>
      </c>
      <c r="D19" s="5" t="s">
        <v>75</v>
      </c>
      <c r="E19" s="1" t="s">
        <v>76</v>
      </c>
      <c r="F19" s="2" t="s">
        <v>77</v>
      </c>
      <c r="G19" s="3" t="s">
        <v>78</v>
      </c>
      <c r="H19" s="1">
        <v>16754334</v>
      </c>
      <c r="I19" s="1" t="s">
        <v>14</v>
      </c>
      <c r="J19" s="1" t="s">
        <v>57</v>
      </c>
    </row>
    <row r="20" spans="2:10" ht="50.1" customHeight="1" x14ac:dyDescent="0.25">
      <c r="B20" s="1">
        <v>41.81</v>
      </c>
      <c r="C20" s="1">
        <v>1</v>
      </c>
      <c r="D20" s="5" t="s">
        <v>79</v>
      </c>
      <c r="E20" s="1" t="s">
        <v>80</v>
      </c>
      <c r="F20" s="2" t="s">
        <v>81</v>
      </c>
      <c r="G20" s="3" t="s">
        <v>82</v>
      </c>
      <c r="H20" s="1">
        <v>16754334</v>
      </c>
      <c r="I20" s="1" t="s">
        <v>14</v>
      </c>
      <c r="J20" s="1" t="s">
        <v>57</v>
      </c>
    </row>
    <row r="21" spans="2:10" ht="50.1" customHeight="1" x14ac:dyDescent="0.25">
      <c r="B21" s="1">
        <v>41.32</v>
      </c>
      <c r="C21" s="1">
        <v>1</v>
      </c>
      <c r="D21" s="5" t="s">
        <v>83</v>
      </c>
      <c r="E21" s="1" t="s">
        <v>84</v>
      </c>
      <c r="F21" s="2" t="s">
        <v>85</v>
      </c>
      <c r="G21" s="3" t="s">
        <v>86</v>
      </c>
      <c r="H21" s="1">
        <v>16754334</v>
      </c>
      <c r="I21" s="1" t="s">
        <v>14</v>
      </c>
      <c r="J21" s="1" t="s">
        <v>20</v>
      </c>
    </row>
    <row r="22" spans="2:10" ht="50.1" customHeight="1" x14ac:dyDescent="0.25">
      <c r="B22" s="1">
        <v>41.04</v>
      </c>
      <c r="C22" s="1">
        <v>1</v>
      </c>
      <c r="D22" s="5" t="s">
        <v>87</v>
      </c>
      <c r="E22" s="1" t="s">
        <v>88</v>
      </c>
      <c r="F22" s="2" t="s">
        <v>89</v>
      </c>
      <c r="G22" s="3" t="s">
        <v>90</v>
      </c>
      <c r="H22" s="1">
        <v>16754334</v>
      </c>
      <c r="I22" s="1" t="s">
        <v>14</v>
      </c>
      <c r="J22" s="1" t="s">
        <v>20</v>
      </c>
    </row>
    <row r="23" spans="2:10" ht="50.1" customHeight="1" x14ac:dyDescent="0.25">
      <c r="B23" s="1">
        <v>34.950000000000003</v>
      </c>
      <c r="C23" s="1">
        <v>1</v>
      </c>
      <c r="D23" s="5" t="s">
        <v>91</v>
      </c>
      <c r="E23" s="1" t="s">
        <v>92</v>
      </c>
      <c r="F23" s="2" t="s">
        <v>93</v>
      </c>
      <c r="G23" s="3" t="s">
        <v>94</v>
      </c>
      <c r="H23" s="1">
        <v>16754334</v>
      </c>
      <c r="I23" s="1" t="s">
        <v>14</v>
      </c>
      <c r="J23" s="1" t="s">
        <v>51</v>
      </c>
    </row>
    <row r="24" spans="2:10" ht="50.1" customHeight="1" x14ac:dyDescent="0.25">
      <c r="B24" s="1">
        <v>33.9</v>
      </c>
      <c r="C24" s="1">
        <v>1</v>
      </c>
      <c r="D24" s="5" t="s">
        <v>95</v>
      </c>
      <c r="E24" s="1" t="s">
        <v>96</v>
      </c>
      <c r="F24" s="2" t="s">
        <v>97</v>
      </c>
      <c r="G24" s="3" t="s">
        <v>98</v>
      </c>
      <c r="H24" s="1">
        <v>16754334</v>
      </c>
      <c r="I24" s="1" t="s">
        <v>14</v>
      </c>
      <c r="J24" s="1" t="s">
        <v>51</v>
      </c>
    </row>
    <row r="25" spans="2:10" ht="50.1" customHeight="1" x14ac:dyDescent="0.25">
      <c r="B25" s="1">
        <v>33.49</v>
      </c>
      <c r="C25" s="1">
        <v>1</v>
      </c>
      <c r="D25" s="5" t="s">
        <v>99</v>
      </c>
      <c r="E25" s="1" t="s">
        <v>100</v>
      </c>
      <c r="F25" s="2" t="s">
        <v>101</v>
      </c>
      <c r="G25" s="3" t="s">
        <v>102</v>
      </c>
      <c r="H25" s="1">
        <v>16754334</v>
      </c>
      <c r="I25" s="1" t="s">
        <v>14</v>
      </c>
      <c r="J25" s="1" t="s">
        <v>57</v>
      </c>
    </row>
    <row r="26" spans="2:10" ht="50.1" customHeight="1" x14ac:dyDescent="0.25">
      <c r="B26" s="1">
        <v>32.99</v>
      </c>
      <c r="C26" s="1">
        <v>1</v>
      </c>
      <c r="D26" s="5" t="s">
        <v>103</v>
      </c>
      <c r="E26" s="1" t="s">
        <v>104</v>
      </c>
      <c r="F26" s="2" t="s">
        <v>105</v>
      </c>
      <c r="G26" s="3" t="s">
        <v>106</v>
      </c>
      <c r="H26" s="1">
        <v>16754334</v>
      </c>
      <c r="I26" s="1" t="s">
        <v>14</v>
      </c>
      <c r="J26" s="1" t="s">
        <v>57</v>
      </c>
    </row>
    <row r="27" spans="2:10" ht="50.1" customHeight="1" x14ac:dyDescent="0.25">
      <c r="B27" s="1">
        <v>31.82</v>
      </c>
      <c r="C27" s="1">
        <v>1</v>
      </c>
      <c r="D27" s="5" t="s">
        <v>91</v>
      </c>
      <c r="E27" s="1" t="s">
        <v>107</v>
      </c>
      <c r="F27" s="2" t="s">
        <v>93</v>
      </c>
      <c r="G27" s="3" t="s">
        <v>94</v>
      </c>
      <c r="H27" s="1">
        <v>16754334</v>
      </c>
      <c r="I27" s="1" t="s">
        <v>14</v>
      </c>
      <c r="J27" s="1" t="s">
        <v>57</v>
      </c>
    </row>
    <row r="28" spans="2:10" ht="50.1" customHeight="1" x14ac:dyDescent="0.25">
      <c r="B28" s="1">
        <v>30.08</v>
      </c>
      <c r="C28" s="1">
        <v>1</v>
      </c>
      <c r="D28" s="5" t="s">
        <v>108</v>
      </c>
      <c r="E28" s="1" t="s">
        <v>109</v>
      </c>
      <c r="F28" s="2" t="s">
        <v>110</v>
      </c>
      <c r="G28" s="3" t="s">
        <v>111</v>
      </c>
      <c r="H28" s="1">
        <v>16754334</v>
      </c>
      <c r="I28" s="1" t="s">
        <v>14</v>
      </c>
      <c r="J28" s="1" t="s">
        <v>20</v>
      </c>
    </row>
    <row r="29" spans="2:10" ht="50.1" customHeight="1" x14ac:dyDescent="0.25">
      <c r="B29" s="1">
        <v>30</v>
      </c>
      <c r="C29" s="1">
        <v>1</v>
      </c>
      <c r="D29" s="5" t="s">
        <v>112</v>
      </c>
      <c r="E29" s="1" t="s">
        <v>113</v>
      </c>
      <c r="F29" s="2" t="s">
        <v>114</v>
      </c>
      <c r="G29" s="3" t="s">
        <v>115</v>
      </c>
      <c r="H29" s="1">
        <v>16754334</v>
      </c>
      <c r="I29" s="1" t="s">
        <v>14</v>
      </c>
      <c r="J29" s="1" t="s">
        <v>57</v>
      </c>
    </row>
    <row r="30" spans="2:10" ht="50.1" customHeight="1" x14ac:dyDescent="0.25">
      <c r="B30" s="1">
        <v>29.99</v>
      </c>
      <c r="C30" s="1">
        <v>1</v>
      </c>
      <c r="D30" s="5" t="s">
        <v>116</v>
      </c>
      <c r="E30" s="1" t="s">
        <v>117</v>
      </c>
      <c r="F30" s="2" t="s">
        <v>118</v>
      </c>
      <c r="G30" s="3" t="s">
        <v>119</v>
      </c>
      <c r="H30" s="1">
        <v>16754334</v>
      </c>
      <c r="I30" s="1" t="s">
        <v>14</v>
      </c>
      <c r="J30" s="1" t="s">
        <v>51</v>
      </c>
    </row>
    <row r="31" spans="2:10" ht="50.1" customHeight="1" x14ac:dyDescent="0.25">
      <c r="B31" s="1">
        <v>29.99</v>
      </c>
      <c r="C31" s="1">
        <v>1</v>
      </c>
      <c r="D31" s="5" t="s">
        <v>120</v>
      </c>
      <c r="E31" s="1" t="s">
        <v>121</v>
      </c>
      <c r="F31" s="2" t="s">
        <v>122</v>
      </c>
      <c r="G31" s="3" t="s">
        <v>123</v>
      </c>
      <c r="H31" s="1">
        <v>16754334</v>
      </c>
      <c r="I31" s="1" t="s">
        <v>14</v>
      </c>
      <c r="J31" s="1" t="s">
        <v>20</v>
      </c>
    </row>
    <row r="32" spans="2:10" ht="50.1" customHeight="1" x14ac:dyDescent="0.25">
      <c r="B32" s="1">
        <v>27.99</v>
      </c>
      <c r="C32" s="1">
        <v>1</v>
      </c>
      <c r="D32" s="5" t="s">
        <v>124</v>
      </c>
      <c r="E32" s="1" t="s">
        <v>125</v>
      </c>
      <c r="F32" s="2" t="s">
        <v>126</v>
      </c>
      <c r="G32" s="3" t="s">
        <v>127</v>
      </c>
      <c r="H32" s="1">
        <v>16754334</v>
      </c>
      <c r="I32" s="1" t="s">
        <v>14</v>
      </c>
      <c r="J32" s="1" t="s">
        <v>20</v>
      </c>
    </row>
    <row r="33" spans="2:10" ht="50.1" customHeight="1" x14ac:dyDescent="0.25">
      <c r="B33" s="1">
        <v>26.91</v>
      </c>
      <c r="C33" s="1">
        <v>1</v>
      </c>
      <c r="D33" s="5" t="s">
        <v>128</v>
      </c>
      <c r="E33" s="1" t="s">
        <v>129</v>
      </c>
      <c r="F33" s="2" t="s">
        <v>130</v>
      </c>
      <c r="G33" s="3"/>
      <c r="H33" s="1">
        <v>16754334</v>
      </c>
      <c r="I33" s="1" t="s">
        <v>14</v>
      </c>
      <c r="J33" s="1" t="s">
        <v>57</v>
      </c>
    </row>
    <row r="34" spans="2:10" ht="50.1" customHeight="1" x14ac:dyDescent="0.25">
      <c r="B34" s="1">
        <v>26.27</v>
      </c>
      <c r="C34" s="1">
        <v>1</v>
      </c>
      <c r="D34" s="5" t="s">
        <v>131</v>
      </c>
      <c r="E34" s="1" t="s">
        <v>132</v>
      </c>
      <c r="F34" s="2" t="s">
        <v>133</v>
      </c>
      <c r="G34" s="3" t="s">
        <v>134</v>
      </c>
      <c r="H34" s="1">
        <v>16754334</v>
      </c>
      <c r="I34" s="1" t="s">
        <v>14</v>
      </c>
      <c r="J34" s="1" t="s">
        <v>20</v>
      </c>
    </row>
    <row r="35" spans="2:10" ht="50.1" customHeight="1" x14ac:dyDescent="0.25">
      <c r="B35" s="1">
        <v>24.99</v>
      </c>
      <c r="C35" s="1">
        <v>1</v>
      </c>
      <c r="D35" s="5" t="s">
        <v>135</v>
      </c>
      <c r="E35" s="1" t="s">
        <v>136</v>
      </c>
      <c r="F35" s="2" t="s">
        <v>137</v>
      </c>
      <c r="G35" s="3" t="s">
        <v>138</v>
      </c>
      <c r="H35" s="1">
        <v>16754334</v>
      </c>
      <c r="I35" s="1" t="s">
        <v>14</v>
      </c>
      <c r="J35" s="1" t="s">
        <v>20</v>
      </c>
    </row>
    <row r="36" spans="2:10" ht="50.1" customHeight="1" x14ac:dyDescent="0.25">
      <c r="B36" s="1">
        <v>24.9</v>
      </c>
      <c r="C36" s="1">
        <v>1</v>
      </c>
      <c r="D36" s="5" t="s">
        <v>139</v>
      </c>
      <c r="E36" s="1" t="s">
        <v>140</v>
      </c>
      <c r="F36" s="2" t="s">
        <v>141</v>
      </c>
      <c r="G36" s="3" t="s">
        <v>142</v>
      </c>
      <c r="H36" s="1">
        <v>16754334</v>
      </c>
      <c r="I36" s="1" t="s">
        <v>14</v>
      </c>
      <c r="J36" s="1" t="s">
        <v>20</v>
      </c>
    </row>
    <row r="37" spans="2:10" ht="50.1" customHeight="1" x14ac:dyDescent="0.25">
      <c r="B37" s="1">
        <v>24.78</v>
      </c>
      <c r="C37" s="1">
        <v>1</v>
      </c>
      <c r="D37" s="5" t="s">
        <v>143</v>
      </c>
      <c r="E37" s="1" t="s">
        <v>144</v>
      </c>
      <c r="F37" s="2" t="s">
        <v>145</v>
      </c>
      <c r="G37" s="3" t="s">
        <v>146</v>
      </c>
      <c r="H37" s="1">
        <v>16754334</v>
      </c>
      <c r="I37" s="1" t="s">
        <v>14</v>
      </c>
      <c r="J37" s="1" t="s">
        <v>57</v>
      </c>
    </row>
    <row r="38" spans="2:10" ht="50.1" customHeight="1" x14ac:dyDescent="0.25">
      <c r="B38" s="1">
        <v>24.57</v>
      </c>
      <c r="C38" s="1">
        <v>1</v>
      </c>
      <c r="D38" s="5" t="s">
        <v>147</v>
      </c>
      <c r="E38" s="1" t="s">
        <v>148</v>
      </c>
      <c r="F38" s="2" t="s">
        <v>149</v>
      </c>
      <c r="G38" s="3" t="s">
        <v>150</v>
      </c>
      <c r="H38" s="1">
        <v>16754334</v>
      </c>
      <c r="I38" s="1" t="s">
        <v>14</v>
      </c>
      <c r="J38" s="1" t="s">
        <v>57</v>
      </c>
    </row>
    <row r="39" spans="2:10" ht="50.1" customHeight="1" x14ac:dyDescent="0.25">
      <c r="B39" s="1">
        <v>23.3</v>
      </c>
      <c r="C39" s="1">
        <v>1</v>
      </c>
      <c r="D39" s="5" t="s">
        <v>151</v>
      </c>
      <c r="E39" s="1" t="s">
        <v>152</v>
      </c>
      <c r="F39" s="2" t="s">
        <v>153</v>
      </c>
      <c r="G39" s="3" t="s">
        <v>154</v>
      </c>
      <c r="H39" s="1">
        <v>16754334</v>
      </c>
      <c r="I39" s="1" t="s">
        <v>14</v>
      </c>
      <c r="J39" s="1" t="s">
        <v>15</v>
      </c>
    </row>
    <row r="40" spans="2:10" ht="50.1" customHeight="1" x14ac:dyDescent="0.25">
      <c r="B40" s="1">
        <v>22.95</v>
      </c>
      <c r="C40" s="1">
        <v>1</v>
      </c>
      <c r="D40" s="5" t="s">
        <v>155</v>
      </c>
      <c r="E40" s="1" t="s">
        <v>156</v>
      </c>
      <c r="F40" s="2" t="s">
        <v>157</v>
      </c>
      <c r="G40" s="3" t="s">
        <v>158</v>
      </c>
      <c r="H40" s="1">
        <v>16754334</v>
      </c>
      <c r="I40" s="1" t="s">
        <v>14</v>
      </c>
      <c r="J40" s="1" t="s">
        <v>15</v>
      </c>
    </row>
    <row r="41" spans="2:10" ht="50.1" customHeight="1" x14ac:dyDescent="0.25">
      <c r="B41" s="1">
        <v>22.14</v>
      </c>
      <c r="C41" s="1">
        <v>1</v>
      </c>
      <c r="D41" s="5" t="s">
        <v>159</v>
      </c>
      <c r="E41" s="1" t="s">
        <v>160</v>
      </c>
      <c r="F41" s="2" t="s">
        <v>161</v>
      </c>
      <c r="G41" s="3" t="s">
        <v>162</v>
      </c>
      <c r="H41" s="1">
        <v>16754334</v>
      </c>
      <c r="I41" s="1" t="s">
        <v>14</v>
      </c>
      <c r="J41" s="1" t="s">
        <v>20</v>
      </c>
    </row>
    <row r="42" spans="2:10" ht="50.1" customHeight="1" x14ac:dyDescent="0.25">
      <c r="B42" s="1">
        <v>20.46</v>
      </c>
      <c r="C42" s="1">
        <v>1</v>
      </c>
      <c r="D42" s="5" t="s">
        <v>163</v>
      </c>
      <c r="E42" s="1" t="s">
        <v>164</v>
      </c>
      <c r="F42" s="2" t="s">
        <v>165</v>
      </c>
      <c r="G42" s="3" t="s">
        <v>166</v>
      </c>
      <c r="H42" s="1">
        <v>16754334</v>
      </c>
      <c r="I42" s="1" t="s">
        <v>14</v>
      </c>
      <c r="J42" s="1" t="s">
        <v>51</v>
      </c>
    </row>
    <row r="43" spans="2:10" ht="50.1" customHeight="1" x14ac:dyDescent="0.25">
      <c r="B43" s="1">
        <v>19.989999999999998</v>
      </c>
      <c r="C43" s="1">
        <v>1</v>
      </c>
      <c r="D43" s="5" t="s">
        <v>167</v>
      </c>
      <c r="E43" s="1" t="s">
        <v>168</v>
      </c>
      <c r="F43" s="2" t="s">
        <v>169</v>
      </c>
      <c r="G43" s="3" t="s">
        <v>170</v>
      </c>
      <c r="H43" s="1">
        <v>16754334</v>
      </c>
      <c r="I43" s="1" t="s">
        <v>14</v>
      </c>
      <c r="J43" s="1" t="s">
        <v>20</v>
      </c>
    </row>
    <row r="44" spans="2:10" ht="50.1" customHeight="1" x14ac:dyDescent="0.25">
      <c r="B44" s="1">
        <v>19</v>
      </c>
      <c r="C44" s="1">
        <v>1</v>
      </c>
      <c r="D44" s="5" t="s">
        <v>171</v>
      </c>
      <c r="E44" s="1" t="s">
        <v>172</v>
      </c>
      <c r="F44" s="2" t="s">
        <v>173</v>
      </c>
      <c r="G44" s="3" t="s">
        <v>174</v>
      </c>
      <c r="H44" s="1">
        <v>16754334</v>
      </c>
      <c r="I44" s="1" t="s">
        <v>14</v>
      </c>
      <c r="J44" s="1" t="s">
        <v>57</v>
      </c>
    </row>
    <row r="45" spans="2:10" ht="50.1" customHeight="1" x14ac:dyDescent="0.25">
      <c r="B45" s="1">
        <v>19</v>
      </c>
      <c r="C45" s="1">
        <v>1</v>
      </c>
      <c r="D45" s="5" t="s">
        <v>171</v>
      </c>
      <c r="E45" s="1" t="s">
        <v>175</v>
      </c>
      <c r="F45" s="2" t="s">
        <v>173</v>
      </c>
      <c r="G45" s="3" t="s">
        <v>174</v>
      </c>
      <c r="H45" s="1">
        <v>16754334</v>
      </c>
      <c r="I45" s="1" t="s">
        <v>14</v>
      </c>
      <c r="J45" s="1" t="s">
        <v>57</v>
      </c>
    </row>
    <row r="46" spans="2:10" ht="50.1" customHeight="1" x14ac:dyDescent="0.25">
      <c r="B46" s="1">
        <v>17.989999999999998</v>
      </c>
      <c r="C46" s="1">
        <v>1</v>
      </c>
      <c r="D46" s="5" t="s">
        <v>176</v>
      </c>
      <c r="E46" s="1" t="s">
        <v>177</v>
      </c>
      <c r="F46" s="2" t="s">
        <v>178</v>
      </c>
      <c r="G46" s="3"/>
      <c r="H46" s="1">
        <v>16754334</v>
      </c>
      <c r="I46" s="1" t="s">
        <v>14</v>
      </c>
      <c r="J46" s="1" t="s">
        <v>51</v>
      </c>
    </row>
    <row r="47" spans="2:10" ht="50.1" customHeight="1" x14ac:dyDescent="0.25">
      <c r="B47" s="1">
        <v>17.989999999999998</v>
      </c>
      <c r="C47" s="1">
        <v>1</v>
      </c>
      <c r="D47" s="5" t="s">
        <v>179</v>
      </c>
      <c r="E47" s="1" t="s">
        <v>180</v>
      </c>
      <c r="F47" s="2" t="s">
        <v>181</v>
      </c>
      <c r="G47" s="3"/>
      <c r="H47" s="1">
        <v>16754334</v>
      </c>
      <c r="I47" s="1" t="s">
        <v>14</v>
      </c>
      <c r="J47" s="1" t="s">
        <v>51</v>
      </c>
    </row>
    <row r="48" spans="2:10" ht="50.1" customHeight="1" x14ac:dyDescent="0.25">
      <c r="B48" s="1">
        <v>17.059999999999999</v>
      </c>
      <c r="C48" s="1">
        <v>1</v>
      </c>
      <c r="D48" s="5" t="s">
        <v>182</v>
      </c>
      <c r="E48" s="1" t="s">
        <v>183</v>
      </c>
      <c r="F48" s="2" t="s">
        <v>184</v>
      </c>
      <c r="G48" s="3" t="s">
        <v>185</v>
      </c>
      <c r="H48" s="1">
        <v>16754334</v>
      </c>
      <c r="I48" s="1" t="s">
        <v>14</v>
      </c>
      <c r="J48" s="1" t="s">
        <v>57</v>
      </c>
    </row>
    <row r="49" spans="2:10" ht="50.1" customHeight="1" x14ac:dyDescent="0.25">
      <c r="B49" s="1">
        <v>16.989999999999998</v>
      </c>
      <c r="C49" s="1">
        <v>1</v>
      </c>
      <c r="D49" s="5" t="s">
        <v>186</v>
      </c>
      <c r="E49" s="1" t="s">
        <v>187</v>
      </c>
      <c r="F49" s="2" t="s">
        <v>188</v>
      </c>
      <c r="G49" s="3" t="s">
        <v>189</v>
      </c>
      <c r="H49" s="1">
        <v>16754334</v>
      </c>
      <c r="I49" s="1" t="s">
        <v>14</v>
      </c>
      <c r="J49" s="1" t="s">
        <v>57</v>
      </c>
    </row>
    <row r="50" spans="2:10" ht="50.1" customHeight="1" x14ac:dyDescent="0.25">
      <c r="B50" s="1">
        <v>16.600000000000001</v>
      </c>
      <c r="C50" s="1">
        <v>1</v>
      </c>
      <c r="D50" s="5" t="s">
        <v>190</v>
      </c>
      <c r="E50" s="1" t="s">
        <v>191</v>
      </c>
      <c r="F50" s="2" t="s">
        <v>192</v>
      </c>
      <c r="G50" s="3" t="s">
        <v>193</v>
      </c>
      <c r="H50" s="1">
        <v>16754334</v>
      </c>
      <c r="I50" s="1" t="s">
        <v>14</v>
      </c>
      <c r="J50" s="1" t="s">
        <v>74</v>
      </c>
    </row>
    <row r="51" spans="2:10" ht="50.1" customHeight="1" x14ac:dyDescent="0.25">
      <c r="B51" s="1">
        <v>15.86</v>
      </c>
      <c r="C51" s="1">
        <v>1</v>
      </c>
      <c r="D51" s="5" t="s">
        <v>194</v>
      </c>
      <c r="E51" s="1" t="s">
        <v>195</v>
      </c>
      <c r="F51" s="2" t="s">
        <v>196</v>
      </c>
      <c r="G51" s="3"/>
      <c r="H51" s="1">
        <v>16754334</v>
      </c>
      <c r="I51" s="1" t="s">
        <v>14</v>
      </c>
      <c r="J51" s="1" t="s">
        <v>51</v>
      </c>
    </row>
    <row r="52" spans="2:10" ht="50.1" customHeight="1" x14ac:dyDescent="0.25">
      <c r="B52" s="1">
        <v>15.7</v>
      </c>
      <c r="C52" s="1">
        <v>1</v>
      </c>
      <c r="D52" s="5" t="s">
        <v>197</v>
      </c>
      <c r="E52" s="1" t="s">
        <v>198</v>
      </c>
      <c r="F52" s="2" t="s">
        <v>199</v>
      </c>
      <c r="G52" s="3" t="s">
        <v>200</v>
      </c>
      <c r="H52" s="1">
        <v>16754334</v>
      </c>
      <c r="I52" s="1" t="s">
        <v>14</v>
      </c>
      <c r="J52" s="1" t="s">
        <v>74</v>
      </c>
    </row>
    <row r="53" spans="2:10" ht="50.1" customHeight="1" x14ac:dyDescent="0.25">
      <c r="B53" s="1">
        <v>15.2</v>
      </c>
      <c r="C53" s="1">
        <v>1</v>
      </c>
      <c r="D53" s="5" t="s">
        <v>201</v>
      </c>
      <c r="E53" s="1" t="s">
        <v>202</v>
      </c>
      <c r="F53" s="2" t="s">
        <v>203</v>
      </c>
      <c r="G53" s="3" t="s">
        <v>204</v>
      </c>
      <c r="H53" s="1">
        <v>16754334</v>
      </c>
      <c r="I53" s="1" t="s">
        <v>14</v>
      </c>
      <c r="J53" s="1" t="s">
        <v>57</v>
      </c>
    </row>
    <row r="54" spans="2:10" ht="50.1" customHeight="1" x14ac:dyDescent="0.25">
      <c r="B54" s="1">
        <v>15.2</v>
      </c>
      <c r="C54" s="1">
        <v>1</v>
      </c>
      <c r="D54" s="5" t="s">
        <v>205</v>
      </c>
      <c r="E54" s="1" t="s">
        <v>206</v>
      </c>
      <c r="F54" s="2" t="s">
        <v>207</v>
      </c>
      <c r="G54" s="3"/>
      <c r="H54" s="1">
        <v>16754334</v>
      </c>
      <c r="I54" s="1" t="s">
        <v>14</v>
      </c>
      <c r="J54" s="1" t="s">
        <v>57</v>
      </c>
    </row>
    <row r="55" spans="2:10" ht="50.1" customHeight="1" x14ac:dyDescent="0.25">
      <c r="B55" s="1">
        <v>14.99</v>
      </c>
      <c r="C55" s="1">
        <v>1</v>
      </c>
      <c r="D55" s="5" t="s">
        <v>208</v>
      </c>
      <c r="E55" s="1" t="s">
        <v>209</v>
      </c>
      <c r="F55" s="2" t="s">
        <v>210</v>
      </c>
      <c r="G55" s="3" t="s">
        <v>211</v>
      </c>
      <c r="H55" s="1">
        <v>16754334</v>
      </c>
      <c r="I55" s="1" t="s">
        <v>14</v>
      </c>
      <c r="J55" s="1" t="s">
        <v>51</v>
      </c>
    </row>
    <row r="56" spans="2:10" ht="50.1" customHeight="1" x14ac:dyDescent="0.25">
      <c r="B56" s="1">
        <v>14.9</v>
      </c>
      <c r="C56" s="1">
        <v>1</v>
      </c>
      <c r="D56" s="5" t="s">
        <v>212</v>
      </c>
      <c r="E56" s="1" t="s">
        <v>213</v>
      </c>
      <c r="F56" s="2" t="s">
        <v>214</v>
      </c>
      <c r="G56" s="3"/>
      <c r="H56" s="1">
        <v>16754334</v>
      </c>
      <c r="I56" s="1" t="s">
        <v>14</v>
      </c>
      <c r="J56" s="1" t="s">
        <v>51</v>
      </c>
    </row>
    <row r="57" spans="2:10" ht="50.1" customHeight="1" x14ac:dyDescent="0.25">
      <c r="B57" s="1">
        <v>14.19</v>
      </c>
      <c r="C57" s="1">
        <v>1</v>
      </c>
      <c r="D57" s="5" t="s">
        <v>215</v>
      </c>
      <c r="E57" s="1" t="s">
        <v>216</v>
      </c>
      <c r="F57" s="2" t="s">
        <v>217</v>
      </c>
      <c r="G57" s="3"/>
      <c r="H57" s="1">
        <v>16754334</v>
      </c>
      <c r="I57" s="1" t="s">
        <v>14</v>
      </c>
      <c r="J57" s="1" t="s">
        <v>57</v>
      </c>
    </row>
    <row r="58" spans="2:10" ht="50.1" customHeight="1" x14ac:dyDescent="0.25">
      <c r="B58" s="1">
        <v>13.64</v>
      </c>
      <c r="C58" s="1">
        <v>1</v>
      </c>
      <c r="D58" s="5" t="s">
        <v>218</v>
      </c>
      <c r="E58" s="1" t="s">
        <v>219</v>
      </c>
      <c r="F58" s="2" t="s">
        <v>220</v>
      </c>
      <c r="G58" s="3" t="s">
        <v>221</v>
      </c>
      <c r="H58" s="1">
        <v>16754334</v>
      </c>
      <c r="I58" s="1" t="s">
        <v>14</v>
      </c>
      <c r="J58" s="1" t="s">
        <v>51</v>
      </c>
    </row>
    <row r="59" spans="2:10" ht="50.1" customHeight="1" x14ac:dyDescent="0.25">
      <c r="B59" s="1">
        <v>13.54</v>
      </c>
      <c r="C59" s="1">
        <v>1</v>
      </c>
      <c r="D59" s="5" t="s">
        <v>222</v>
      </c>
      <c r="E59" s="1" t="s">
        <v>223</v>
      </c>
      <c r="F59" s="2" t="s">
        <v>224</v>
      </c>
      <c r="G59" s="3" t="s">
        <v>225</v>
      </c>
      <c r="H59" s="1">
        <v>16754334</v>
      </c>
      <c r="I59" s="1" t="s">
        <v>14</v>
      </c>
      <c r="J59" s="1" t="s">
        <v>74</v>
      </c>
    </row>
    <row r="60" spans="2:10" ht="50.1" customHeight="1" x14ac:dyDescent="0.25">
      <c r="B60" s="1">
        <v>13.44</v>
      </c>
      <c r="C60" s="1">
        <v>1</v>
      </c>
      <c r="D60" s="5" t="s">
        <v>226</v>
      </c>
      <c r="E60" s="1" t="s">
        <v>227</v>
      </c>
      <c r="F60" s="2" t="s">
        <v>228</v>
      </c>
      <c r="G60" s="3" t="s">
        <v>229</v>
      </c>
      <c r="H60" s="1">
        <v>16754334</v>
      </c>
      <c r="I60" s="1" t="s">
        <v>14</v>
      </c>
      <c r="J60" s="1" t="s">
        <v>74</v>
      </c>
    </row>
    <row r="61" spans="2:10" ht="50.1" customHeight="1" x14ac:dyDescent="0.25">
      <c r="B61" s="1">
        <v>12.86</v>
      </c>
      <c r="C61" s="1">
        <v>1</v>
      </c>
      <c r="D61" s="5" t="s">
        <v>230</v>
      </c>
      <c r="E61" s="1" t="s">
        <v>231</v>
      </c>
      <c r="F61" s="2" t="s">
        <v>232</v>
      </c>
      <c r="G61" s="3"/>
      <c r="H61" s="1">
        <v>16754334</v>
      </c>
      <c r="I61" s="1" t="s">
        <v>14</v>
      </c>
      <c r="J61" s="1" t="s">
        <v>57</v>
      </c>
    </row>
    <row r="62" spans="2:10" ht="50.1" customHeight="1" x14ac:dyDescent="0.25">
      <c r="B62" s="1">
        <v>12.39</v>
      </c>
      <c r="C62" s="1">
        <v>1</v>
      </c>
      <c r="D62" s="5" t="s">
        <v>233</v>
      </c>
      <c r="E62" s="1" t="s">
        <v>234</v>
      </c>
      <c r="F62" s="2" t="s">
        <v>235</v>
      </c>
      <c r="G62" s="3"/>
      <c r="H62" s="1">
        <v>16754334</v>
      </c>
      <c r="I62" s="1" t="s">
        <v>14</v>
      </c>
      <c r="J62" s="1" t="s">
        <v>57</v>
      </c>
    </row>
    <row r="63" spans="2:10" ht="50.1" customHeight="1" x14ac:dyDescent="0.25">
      <c r="B63" s="1">
        <v>11.99</v>
      </c>
      <c r="C63" s="1">
        <v>1</v>
      </c>
      <c r="D63" s="5" t="s">
        <v>236</v>
      </c>
      <c r="E63" s="1" t="s">
        <v>237</v>
      </c>
      <c r="F63" s="2">
        <v>3731878771</v>
      </c>
      <c r="G63" s="3" t="s">
        <v>238</v>
      </c>
      <c r="H63" s="1">
        <v>16754334</v>
      </c>
      <c r="I63" s="1" t="s">
        <v>14</v>
      </c>
      <c r="J63" s="1" t="s">
        <v>74</v>
      </c>
    </row>
    <row r="64" spans="2:10" ht="50.1" customHeight="1" x14ac:dyDescent="0.25">
      <c r="B64" s="1">
        <v>11.98</v>
      </c>
      <c r="C64" s="1">
        <v>1</v>
      </c>
      <c r="D64" s="5" t="s">
        <v>239</v>
      </c>
      <c r="E64" s="1" t="s">
        <v>240</v>
      </c>
      <c r="F64" s="2" t="s">
        <v>241</v>
      </c>
      <c r="G64" s="3" t="s">
        <v>242</v>
      </c>
      <c r="H64" s="1">
        <v>16754334</v>
      </c>
      <c r="I64" s="1" t="s">
        <v>14</v>
      </c>
      <c r="J64" s="1" t="s">
        <v>57</v>
      </c>
    </row>
    <row r="65" spans="2:10" ht="50.1" customHeight="1" x14ac:dyDescent="0.25">
      <c r="B65" s="1">
        <v>11.6</v>
      </c>
      <c r="C65" s="1">
        <v>1</v>
      </c>
      <c r="D65" s="5" t="s">
        <v>243</v>
      </c>
      <c r="E65" s="1" t="s">
        <v>244</v>
      </c>
      <c r="F65" s="2" t="s">
        <v>245</v>
      </c>
      <c r="G65" s="3" t="s">
        <v>246</v>
      </c>
      <c r="H65" s="1">
        <v>16754334</v>
      </c>
      <c r="I65" s="1" t="s">
        <v>14</v>
      </c>
      <c r="J65" s="1" t="s">
        <v>74</v>
      </c>
    </row>
    <row r="66" spans="2:10" ht="50.1" customHeight="1" x14ac:dyDescent="0.25">
      <c r="B66" s="1">
        <v>11.52</v>
      </c>
      <c r="C66" s="1">
        <v>1</v>
      </c>
      <c r="D66" s="5" t="s">
        <v>247</v>
      </c>
      <c r="E66" s="1" t="s">
        <v>248</v>
      </c>
      <c r="F66" s="2" t="s">
        <v>249</v>
      </c>
      <c r="G66" s="3"/>
      <c r="H66" s="1">
        <v>16754334</v>
      </c>
      <c r="I66" s="1" t="s">
        <v>14</v>
      </c>
      <c r="J66" s="1" t="s">
        <v>51</v>
      </c>
    </row>
    <row r="67" spans="2:10" ht="50.1" customHeight="1" x14ac:dyDescent="0.25">
      <c r="B67" s="1">
        <v>11.37</v>
      </c>
      <c r="C67" s="1">
        <v>1</v>
      </c>
      <c r="D67" s="5" t="s">
        <v>250</v>
      </c>
      <c r="E67" s="1" t="s">
        <v>251</v>
      </c>
      <c r="F67" s="2" t="s">
        <v>252</v>
      </c>
      <c r="G67" s="3"/>
      <c r="H67" s="1">
        <v>16754334</v>
      </c>
      <c r="I67" s="1" t="s">
        <v>14</v>
      </c>
      <c r="J67" s="1" t="s">
        <v>57</v>
      </c>
    </row>
    <row r="68" spans="2:10" ht="50.1" customHeight="1" x14ac:dyDescent="0.25">
      <c r="B68" s="1">
        <v>11.36</v>
      </c>
      <c r="C68" s="1">
        <v>1</v>
      </c>
      <c r="D68" s="5" t="s">
        <v>253</v>
      </c>
      <c r="E68" s="1" t="s">
        <v>254</v>
      </c>
      <c r="F68" s="2" t="s">
        <v>255</v>
      </c>
      <c r="G68" s="3"/>
      <c r="H68" s="1">
        <v>16754334</v>
      </c>
      <c r="I68" s="1" t="s">
        <v>14</v>
      </c>
      <c r="J68" s="1" t="s">
        <v>51</v>
      </c>
    </row>
    <row r="69" spans="2:10" ht="50.1" customHeight="1" x14ac:dyDescent="0.25">
      <c r="B69" s="1">
        <v>10.58</v>
      </c>
      <c r="C69" s="1">
        <v>1</v>
      </c>
      <c r="D69" s="5" t="s">
        <v>256</v>
      </c>
      <c r="E69" s="1" t="s">
        <v>257</v>
      </c>
      <c r="F69" s="2" t="s">
        <v>258</v>
      </c>
      <c r="G69" s="3"/>
      <c r="H69" s="1">
        <v>16754334</v>
      </c>
      <c r="I69" s="1" t="s">
        <v>14</v>
      </c>
      <c r="J69" s="1" t="s">
        <v>57</v>
      </c>
    </row>
    <row r="70" spans="2:10" ht="50.1" customHeight="1" x14ac:dyDescent="0.25">
      <c r="B70" s="1">
        <v>10.210000000000001</v>
      </c>
      <c r="C70" s="1">
        <v>1</v>
      </c>
      <c r="D70" s="5" t="s">
        <v>259</v>
      </c>
      <c r="E70" s="1" t="s">
        <v>260</v>
      </c>
      <c r="F70" s="2" t="s">
        <v>261</v>
      </c>
      <c r="G70" s="3" t="s">
        <v>262</v>
      </c>
      <c r="H70" s="1">
        <v>16754334</v>
      </c>
      <c r="I70" s="1" t="s">
        <v>14</v>
      </c>
      <c r="J70" s="1" t="s">
        <v>74</v>
      </c>
    </row>
    <row r="71" spans="2:10" ht="50.1" customHeight="1" x14ac:dyDescent="0.25">
      <c r="B71" s="1">
        <v>10.210000000000001</v>
      </c>
      <c r="C71" s="1">
        <v>1</v>
      </c>
      <c r="D71" s="5" t="s">
        <v>259</v>
      </c>
      <c r="E71" s="1" t="s">
        <v>263</v>
      </c>
      <c r="F71" s="2" t="s">
        <v>261</v>
      </c>
      <c r="G71" s="3" t="s">
        <v>262</v>
      </c>
      <c r="H71" s="1">
        <v>16754334</v>
      </c>
      <c r="I71" s="1" t="s">
        <v>14</v>
      </c>
      <c r="J71" s="1" t="s">
        <v>74</v>
      </c>
    </row>
    <row r="72" spans="2:10" ht="50.1" customHeight="1" x14ac:dyDescent="0.25">
      <c r="B72" s="1">
        <v>10</v>
      </c>
      <c r="C72" s="1">
        <v>1</v>
      </c>
      <c r="D72" s="5" t="s">
        <v>264</v>
      </c>
      <c r="E72" s="1" t="s">
        <v>265</v>
      </c>
      <c r="F72" s="2" t="s">
        <v>266</v>
      </c>
      <c r="G72" s="3" t="s">
        <v>267</v>
      </c>
      <c r="H72" s="1">
        <v>16754334</v>
      </c>
      <c r="I72" s="1" t="s">
        <v>14</v>
      </c>
      <c r="J72" s="1" t="s">
        <v>51</v>
      </c>
    </row>
    <row r="73" spans="2:10" ht="50.1" customHeight="1" x14ac:dyDescent="0.25">
      <c r="B73" s="1">
        <v>9.83</v>
      </c>
      <c r="C73" s="1">
        <v>1</v>
      </c>
      <c r="D73" s="5" t="s">
        <v>268</v>
      </c>
      <c r="E73" s="1" t="s">
        <v>269</v>
      </c>
      <c r="F73" s="2" t="s">
        <v>270</v>
      </c>
      <c r="G73" s="3" t="s">
        <v>271</v>
      </c>
      <c r="H73" s="1">
        <v>16754334</v>
      </c>
      <c r="I73" s="1" t="s">
        <v>14</v>
      </c>
      <c r="J73" s="1" t="s">
        <v>20</v>
      </c>
    </row>
    <row r="74" spans="2:10" ht="50.1" customHeight="1" x14ac:dyDescent="0.25">
      <c r="B74" s="1">
        <v>9.82</v>
      </c>
      <c r="C74" s="1">
        <v>1</v>
      </c>
      <c r="D74" s="5" t="s">
        <v>272</v>
      </c>
      <c r="E74" s="1" t="s">
        <v>273</v>
      </c>
      <c r="F74" s="2" t="s">
        <v>274</v>
      </c>
      <c r="G74" s="3" t="s">
        <v>275</v>
      </c>
      <c r="H74" s="1">
        <v>16754334</v>
      </c>
      <c r="I74" s="1" t="s">
        <v>14</v>
      </c>
      <c r="J74" s="1" t="s">
        <v>20</v>
      </c>
    </row>
    <row r="75" spans="2:10" ht="50.1" customHeight="1" x14ac:dyDescent="0.25">
      <c r="B75" s="1">
        <v>9.75</v>
      </c>
      <c r="C75" s="1">
        <v>1</v>
      </c>
      <c r="D75" s="5" t="s">
        <v>276</v>
      </c>
      <c r="E75" s="1" t="s">
        <v>277</v>
      </c>
      <c r="F75" s="2" t="s">
        <v>278</v>
      </c>
      <c r="G75" s="3" t="s">
        <v>279</v>
      </c>
      <c r="H75" s="1">
        <v>16754334</v>
      </c>
      <c r="I75" s="1" t="s">
        <v>14</v>
      </c>
      <c r="J75" s="1" t="s">
        <v>57</v>
      </c>
    </row>
    <row r="76" spans="2:10" ht="50.1" customHeight="1" x14ac:dyDescent="0.25">
      <c r="B76" s="1">
        <v>8.7899999999999991</v>
      </c>
      <c r="C76" s="1">
        <v>1</v>
      </c>
      <c r="D76" s="5" t="s">
        <v>280</v>
      </c>
      <c r="E76" s="1" t="s">
        <v>281</v>
      </c>
      <c r="F76" s="2" t="s">
        <v>282</v>
      </c>
      <c r="G76" s="3" t="s">
        <v>283</v>
      </c>
      <c r="H76" s="1">
        <v>16754334</v>
      </c>
      <c r="I76" s="1" t="s">
        <v>14</v>
      </c>
      <c r="J76" s="1" t="s">
        <v>74</v>
      </c>
    </row>
    <row r="77" spans="2:10" ht="50.1" customHeight="1" x14ac:dyDescent="0.25">
      <c r="B77" s="1">
        <v>8.76</v>
      </c>
      <c r="C77" s="1">
        <v>1</v>
      </c>
      <c r="D77" s="5" t="s">
        <v>284</v>
      </c>
      <c r="E77" s="1" t="s">
        <v>285</v>
      </c>
      <c r="F77" s="2" t="s">
        <v>286</v>
      </c>
      <c r="G77" s="3" t="s">
        <v>287</v>
      </c>
      <c r="H77" s="1">
        <v>16754334</v>
      </c>
      <c r="I77" s="1" t="s">
        <v>14</v>
      </c>
      <c r="J77" s="1" t="s">
        <v>57</v>
      </c>
    </row>
    <row r="78" spans="2:10" ht="50.1" customHeight="1" x14ac:dyDescent="0.25">
      <c r="B78" s="1">
        <v>8.75</v>
      </c>
      <c r="C78" s="1">
        <v>1</v>
      </c>
      <c r="D78" s="5" t="s">
        <v>288</v>
      </c>
      <c r="E78" s="1" t="s">
        <v>289</v>
      </c>
      <c r="F78" s="2" t="s">
        <v>290</v>
      </c>
      <c r="G78" s="3"/>
      <c r="H78" s="1">
        <v>16754334</v>
      </c>
      <c r="I78" s="1" t="s">
        <v>14</v>
      </c>
      <c r="J78" s="1" t="s">
        <v>57</v>
      </c>
    </row>
    <row r="79" spans="2:10" ht="50.1" customHeight="1" x14ac:dyDescent="0.25">
      <c r="B79" s="1">
        <v>8.57</v>
      </c>
      <c r="C79" s="1">
        <v>1</v>
      </c>
      <c r="D79" s="5" t="s">
        <v>291</v>
      </c>
      <c r="E79" s="1" t="s">
        <v>292</v>
      </c>
      <c r="F79" s="2" t="s">
        <v>293</v>
      </c>
      <c r="G79" s="3" t="s">
        <v>294</v>
      </c>
      <c r="H79" s="1">
        <v>16754334</v>
      </c>
      <c r="I79" s="1" t="s">
        <v>14</v>
      </c>
      <c r="J79" s="1" t="s">
        <v>74</v>
      </c>
    </row>
    <row r="80" spans="2:10" ht="50.1" customHeight="1" x14ac:dyDescent="0.25">
      <c r="B80" s="1">
        <v>8.42</v>
      </c>
      <c r="C80" s="1">
        <v>1</v>
      </c>
      <c r="D80" s="5" t="s">
        <v>295</v>
      </c>
      <c r="E80" s="1" t="s">
        <v>296</v>
      </c>
      <c r="F80" s="2" t="s">
        <v>297</v>
      </c>
      <c r="G80" s="3"/>
      <c r="H80" s="1">
        <v>16754334</v>
      </c>
      <c r="I80" s="1" t="s">
        <v>14</v>
      </c>
      <c r="J80" s="1" t="s">
        <v>51</v>
      </c>
    </row>
    <row r="81" spans="2:10" ht="50.1" customHeight="1" x14ac:dyDescent="0.25">
      <c r="B81" s="1">
        <v>8.36</v>
      </c>
      <c r="C81" s="1">
        <v>1</v>
      </c>
      <c r="D81" s="5" t="s">
        <v>298</v>
      </c>
      <c r="E81" s="1" t="s">
        <v>299</v>
      </c>
      <c r="F81" s="2" t="s">
        <v>300</v>
      </c>
      <c r="G81" s="3" t="s">
        <v>301</v>
      </c>
      <c r="H81" s="1">
        <v>16754334</v>
      </c>
      <c r="I81" s="1" t="s">
        <v>14</v>
      </c>
      <c r="J81" s="1" t="s">
        <v>302</v>
      </c>
    </row>
    <row r="82" spans="2:10" ht="50.1" customHeight="1" x14ac:dyDescent="0.25">
      <c r="B82" s="1">
        <v>8.2899999999999991</v>
      </c>
      <c r="C82" s="1">
        <v>1</v>
      </c>
      <c r="D82" s="5" t="s">
        <v>303</v>
      </c>
      <c r="E82" s="1" t="s">
        <v>304</v>
      </c>
      <c r="F82" s="2" t="s">
        <v>305</v>
      </c>
      <c r="G82" s="3" t="s">
        <v>306</v>
      </c>
      <c r="H82" s="1">
        <v>16754334</v>
      </c>
      <c r="I82" s="1" t="s">
        <v>14</v>
      </c>
      <c r="J82" s="1" t="s">
        <v>20</v>
      </c>
    </row>
    <row r="83" spans="2:10" ht="50.1" customHeight="1" x14ac:dyDescent="0.25">
      <c r="B83" s="1">
        <v>8.27</v>
      </c>
      <c r="C83" s="1">
        <v>1</v>
      </c>
      <c r="D83" s="5" t="s">
        <v>307</v>
      </c>
      <c r="E83" s="1" t="s">
        <v>308</v>
      </c>
      <c r="F83" s="2" t="s">
        <v>309</v>
      </c>
      <c r="G83" s="3"/>
      <c r="H83" s="1">
        <v>16754334</v>
      </c>
      <c r="I83" s="1" t="s">
        <v>14</v>
      </c>
      <c r="J83" s="1" t="s">
        <v>57</v>
      </c>
    </row>
    <row r="84" spans="2:10" ht="50.1" customHeight="1" x14ac:dyDescent="0.25">
      <c r="B84" s="1">
        <v>8.07</v>
      </c>
      <c r="C84" s="1">
        <v>1</v>
      </c>
      <c r="D84" s="5" t="s">
        <v>310</v>
      </c>
      <c r="E84" s="1" t="s">
        <v>311</v>
      </c>
      <c r="F84" s="2" t="s">
        <v>312</v>
      </c>
      <c r="G84" s="3"/>
      <c r="H84" s="1">
        <v>16754334</v>
      </c>
      <c r="I84" s="1" t="s">
        <v>14</v>
      </c>
      <c r="J84" s="1" t="s">
        <v>57</v>
      </c>
    </row>
    <row r="85" spans="2:10" ht="50.1" customHeight="1" x14ac:dyDescent="0.25">
      <c r="B85" s="1">
        <v>7.46</v>
      </c>
      <c r="C85" s="1">
        <v>1</v>
      </c>
      <c r="D85" s="5" t="s">
        <v>313</v>
      </c>
      <c r="E85" s="1" t="s">
        <v>314</v>
      </c>
      <c r="F85" s="2" t="s">
        <v>315</v>
      </c>
      <c r="G85" s="3" t="s">
        <v>316</v>
      </c>
      <c r="H85" s="1">
        <v>16754334</v>
      </c>
      <c r="I85" s="1" t="s">
        <v>14</v>
      </c>
      <c r="J85" s="1" t="s">
        <v>51</v>
      </c>
    </row>
    <row r="86" spans="2:10" ht="50.1" customHeight="1" x14ac:dyDescent="0.25">
      <c r="B86" s="1">
        <v>7.41</v>
      </c>
      <c r="C86" s="1">
        <v>1</v>
      </c>
      <c r="D86" s="5" t="s">
        <v>317</v>
      </c>
      <c r="E86" s="1" t="s">
        <v>318</v>
      </c>
      <c r="F86" s="2" t="s">
        <v>319</v>
      </c>
      <c r="G86" s="3" t="s">
        <v>320</v>
      </c>
      <c r="H86" s="1">
        <v>16754334</v>
      </c>
      <c r="I86" s="1" t="s">
        <v>14</v>
      </c>
      <c r="J86" s="1" t="s">
        <v>74</v>
      </c>
    </row>
    <row r="87" spans="2:10" ht="50.1" customHeight="1" x14ac:dyDescent="0.25">
      <c r="B87" s="1">
        <v>6.96</v>
      </c>
      <c r="C87" s="1">
        <v>1</v>
      </c>
      <c r="D87" s="5" t="s">
        <v>321</v>
      </c>
      <c r="E87" s="1" t="s">
        <v>322</v>
      </c>
      <c r="F87" s="2" t="s">
        <v>323</v>
      </c>
      <c r="G87" s="3" t="s">
        <v>324</v>
      </c>
      <c r="H87" s="1">
        <v>16754334</v>
      </c>
      <c r="I87" s="1" t="s">
        <v>14</v>
      </c>
      <c r="J87" s="1" t="s">
        <v>57</v>
      </c>
    </row>
    <row r="88" spans="2:10" ht="50.1" customHeight="1" x14ac:dyDescent="0.25">
      <c r="B88" s="1">
        <v>5.9</v>
      </c>
      <c r="C88" s="1">
        <v>1</v>
      </c>
      <c r="D88" s="5" t="s">
        <v>325</v>
      </c>
      <c r="E88" s="1" t="s">
        <v>326</v>
      </c>
      <c r="F88" s="2" t="s">
        <v>327</v>
      </c>
      <c r="G88" s="3" t="s">
        <v>328</v>
      </c>
      <c r="H88" s="1">
        <v>16754334</v>
      </c>
      <c r="I88" s="1" t="s">
        <v>14</v>
      </c>
      <c r="J88" s="1" t="s">
        <v>57</v>
      </c>
    </row>
    <row r="89" spans="2:10" ht="50.1" customHeight="1" x14ac:dyDescent="0.25">
      <c r="B89" s="1">
        <v>5.9</v>
      </c>
      <c r="C89" s="1">
        <v>1</v>
      </c>
      <c r="D89" s="5" t="s">
        <v>325</v>
      </c>
      <c r="E89" s="1" t="s">
        <v>329</v>
      </c>
      <c r="F89" s="2" t="s">
        <v>327</v>
      </c>
      <c r="G89" s="3" t="s">
        <v>328</v>
      </c>
      <c r="H89" s="1">
        <v>16754334</v>
      </c>
      <c r="I89" s="1" t="s">
        <v>14</v>
      </c>
      <c r="J89" s="1" t="s">
        <v>57</v>
      </c>
    </row>
    <row r="90" spans="2:10" ht="50.1" customHeight="1" x14ac:dyDescent="0.25">
      <c r="B90" s="1">
        <v>5.12</v>
      </c>
      <c r="C90" s="1">
        <v>1</v>
      </c>
      <c r="D90" s="5" t="s">
        <v>330</v>
      </c>
      <c r="E90" s="1" t="s">
        <v>331</v>
      </c>
      <c r="F90" s="2" t="s">
        <v>332</v>
      </c>
      <c r="G90" s="3" t="s">
        <v>333</v>
      </c>
      <c r="H90" s="1">
        <v>16754334</v>
      </c>
      <c r="I90" s="1" t="s">
        <v>14</v>
      </c>
      <c r="J90" s="1" t="s">
        <v>74</v>
      </c>
    </row>
    <row r="91" spans="2:10" ht="50.1" customHeight="1" x14ac:dyDescent="0.25">
      <c r="B91" s="1">
        <v>4.1900000000000004</v>
      </c>
      <c r="C91" s="1">
        <v>1</v>
      </c>
      <c r="D91" s="5" t="s">
        <v>334</v>
      </c>
      <c r="E91" s="1" t="s">
        <v>335</v>
      </c>
      <c r="F91" s="2" t="s">
        <v>336</v>
      </c>
      <c r="G91" s="3" t="s">
        <v>337</v>
      </c>
      <c r="H91" s="1">
        <v>16754334</v>
      </c>
      <c r="I91" s="1" t="s">
        <v>14</v>
      </c>
      <c r="J91" s="1" t="s">
        <v>57</v>
      </c>
    </row>
    <row r="92" spans="2:10" ht="50.1" customHeight="1" x14ac:dyDescent="0.25">
      <c r="B92" s="1">
        <v>4.1900000000000004</v>
      </c>
      <c r="C92" s="1">
        <v>1</v>
      </c>
      <c r="D92" s="5" t="s">
        <v>334</v>
      </c>
      <c r="E92" s="1" t="s">
        <v>338</v>
      </c>
      <c r="F92" s="2" t="s">
        <v>336</v>
      </c>
      <c r="G92" s="3" t="s">
        <v>337</v>
      </c>
      <c r="H92" s="1">
        <v>16754334</v>
      </c>
      <c r="I92" s="1" t="s">
        <v>14</v>
      </c>
      <c r="J92" s="1" t="s">
        <v>57</v>
      </c>
    </row>
    <row r="93" spans="2:10" ht="50.1" customHeight="1" x14ac:dyDescent="0.25">
      <c r="B93" s="1">
        <v>4.1900000000000004</v>
      </c>
      <c r="C93" s="1">
        <v>1</v>
      </c>
      <c r="D93" s="5" t="s">
        <v>339</v>
      </c>
      <c r="E93" s="1" t="s">
        <v>340</v>
      </c>
      <c r="F93" s="2" t="s">
        <v>341</v>
      </c>
      <c r="G93" s="3"/>
      <c r="H93" s="1">
        <v>16754334</v>
      </c>
      <c r="I93" s="1" t="s">
        <v>14</v>
      </c>
      <c r="J93" s="1" t="s">
        <v>57</v>
      </c>
    </row>
    <row r="94" spans="2:10" ht="50.1" customHeight="1" x14ac:dyDescent="0.25">
      <c r="B94" s="1">
        <v>1.79</v>
      </c>
      <c r="C94" s="1">
        <v>1</v>
      </c>
      <c r="D94" s="5" t="s">
        <v>342</v>
      </c>
      <c r="E94" s="1" t="s">
        <v>343</v>
      </c>
      <c r="F94" s="2" t="s">
        <v>344</v>
      </c>
      <c r="G94" s="3" t="s">
        <v>345</v>
      </c>
      <c r="H94" s="1">
        <v>16754334</v>
      </c>
      <c r="I94" s="1" t="s">
        <v>14</v>
      </c>
      <c r="J94" s="1" t="s">
        <v>20</v>
      </c>
    </row>
    <row r="95" spans="2:10" ht="50.1" customHeight="1" x14ac:dyDescent="0.25">
      <c r="B95" s="1">
        <v>1.46</v>
      </c>
      <c r="C95" s="1">
        <v>1</v>
      </c>
      <c r="D95" s="5" t="s">
        <v>346</v>
      </c>
      <c r="E95" s="1" t="s">
        <v>347</v>
      </c>
      <c r="F95" s="2" t="s">
        <v>348</v>
      </c>
      <c r="G95" s="3"/>
      <c r="H95" s="1">
        <v>16754334</v>
      </c>
      <c r="I95" s="1" t="s">
        <v>14</v>
      </c>
      <c r="J95" s="1" t="s">
        <v>74</v>
      </c>
    </row>
    <row r="96" spans="2:10" ht="50.1" customHeight="1" x14ac:dyDescent="0.25">
      <c r="B96" s="1">
        <v>0.78</v>
      </c>
      <c r="C96" s="1">
        <v>1</v>
      </c>
      <c r="D96" s="5" t="s">
        <v>349</v>
      </c>
      <c r="E96" s="1" t="s">
        <v>350</v>
      </c>
      <c r="F96" s="2" t="s">
        <v>351</v>
      </c>
      <c r="G96" s="3" t="s">
        <v>352</v>
      </c>
      <c r="H96" s="1">
        <v>16754334</v>
      </c>
      <c r="I96" s="1" t="s">
        <v>14</v>
      </c>
      <c r="J96" s="1" t="s">
        <v>74</v>
      </c>
    </row>
    <row r="97" spans="1:2" ht="15" customHeight="1" x14ac:dyDescent="0.25">
      <c r="A97" s="6"/>
      <c r="B97" s="7" t="s">
        <v>353</v>
      </c>
    </row>
    <row r="98" spans="1:2" x14ac:dyDescent="0.25">
      <c r="A98" s="6" t="s">
        <v>354</v>
      </c>
      <c r="B98" s="8">
        <f>SUM(B2:B96)*4.77</f>
        <v>11889.606600000001</v>
      </c>
    </row>
    <row r="99" spans="1:2" x14ac:dyDescent="0.25">
      <c r="A99" s="6" t="s">
        <v>355</v>
      </c>
      <c r="B99" s="9">
        <f>B98*0.25</f>
        <v>2972.4016500000002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 display="https://www.google.pl/search?q=3731878771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  <hyperlink ref="F90" r:id="rId177"/>
    <hyperlink ref="D90" r:id="rId178"/>
    <hyperlink ref="F91" r:id="rId179"/>
    <hyperlink ref="D91" r:id="rId180"/>
    <hyperlink ref="F92" r:id="rId181"/>
    <hyperlink ref="D92" r:id="rId182"/>
    <hyperlink ref="F93" r:id="rId183"/>
    <hyperlink ref="D93" r:id="rId184"/>
    <hyperlink ref="F94" r:id="rId185"/>
    <hyperlink ref="D94" r:id="rId186"/>
    <hyperlink ref="F95" r:id="rId187"/>
    <hyperlink ref="D95" r:id="rId188"/>
    <hyperlink ref="F96" r:id="rId189"/>
    <hyperlink ref="D96" r:id="rId190"/>
  </hyperlinks>
  <pageMargins left="0.7" right="0.7" top="0.75" bottom="0.75" header="0.3" footer="0.3"/>
  <drawing r:id="rId1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2025-03-04T12:56:07Z</dcterms:created>
  <dcterms:modified xsi:type="dcterms:W3CDTF">2025-03-11T14:28:37Z</dcterms:modified>
  <cp:category/>
</cp:coreProperties>
</file>