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Boxy licytacje\sp515891320\"/>
    </mc:Choice>
  </mc:AlternateContent>
  <bookViews>
    <workbookView xWindow="0" yWindow="0" windowWidth="15285" windowHeight="1150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<sst xmlns="http://schemas.openxmlformats.org/spreadsheetml/2006/main" count="178" uniqueCount="121">
  <si>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</si>
  <si>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</si>
  <si>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</si>
  <si>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</si>
  <si>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</si>
  <si>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</si>
  <si>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</si>
  <si>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</si>
  <si>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</si>
  <si>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</si>
  <si>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LTB Julita X Angellis Wash Jeans, Angellis Wash 50670, 33W / 32L</t>
  </si>
  <si>
    <t>LPNHE838325628</t>
  </si>
  <si>
    <t>B074WTN2M5</t>
  </si>
  <si>
    <t>8697600164069</t>
  </si>
  <si>
    <t>sp515891320</t>
  </si>
  <si>
    <t>Apparel</t>
  </si>
  <si>
    <t>Anaya with Love Damska sukienka maxi na jedno ramię z rozcięciem bez rękawów na studniówkę dla panny młodej Dusty Lilac 40</t>
  </si>
  <si>
    <t>LPNHE851066084</t>
  </si>
  <si>
    <t>B0BQRD8BH4</t>
  </si>
  <si>
    <t>5053643887052</t>
  </si>
  <si>
    <t>Anaya with Love Damska sukienka maxi dla kobiet, z długim rękawem, bez rękawów, z paskiem na wieczór, bal absolwentów, wesele, dla panny młodej 40 Dusty Lilac</t>
  </si>
  <si>
    <t>LPNHE851066083</t>
  </si>
  <si>
    <t>B0BQRD65WM</t>
  </si>
  <si>
    <t>5053643887656</t>
  </si>
  <si>
    <t>Part Two Pinarpw Sho Shorts Relaxed Fit - Szorty cargo Kobiety 40 Czarny</t>
  </si>
  <si>
    <t>LPNHE837733680</t>
  </si>
  <si>
    <t>B09GPQZDLQ</t>
  </si>
  <si>
    <t>5715171298877</t>
  </si>
  <si>
    <t>Glamorise Biustonosz o kroju plunge Kobiety Koronkowy biustonosz z fiszbinami z dekoltem w kształcie litery T Wonderwire #9246 (1 w zestawie) 105C Czarna śliwka</t>
  </si>
  <si>
    <t>LPNHE851733669</t>
  </si>
  <si>
    <t>B088SMZ6JJ</t>
  </si>
  <si>
    <t>0889902079259</t>
  </si>
  <si>
    <t>Anaya with Love Damska sukienka maxi, dekolt w serek, bez rękawów, na wesele, dla panny młodej, na studniówkę, długa sukienka z wysokim stanem 38 Dusty Lilac</t>
  </si>
  <si>
    <t>LPNHE851066086</t>
  </si>
  <si>
    <t>B0BQMW2LL3</t>
  </si>
  <si>
    <t>5053643884747</t>
  </si>
  <si>
    <t>Lumesner Plecak podręczny, bardzo duży plecak podróżny 40 l, zatwierdzony w locie, dla mężczyzn i kobiet, rozszerzalny duży plecak na walizkę z 4 kostkami do pakowania, Czarny (plecak z 3 kostkami do</t>
  </si>
  <si>
    <t>LPNHE849550847</t>
  </si>
  <si>
    <t>B0B6GCSV1S</t>
  </si>
  <si>
    <t>Luggage</t>
  </si>
  <si>
    <t>Wrangler Koszula Mężczyźni Koszula robocza z długim rękawem kowbojski krój zachodni z długim rękawem zatrzaskowe sprane (1 w zestawie) M Czarny</t>
  </si>
  <si>
    <t>LPNHE853477714</t>
  </si>
  <si>
    <t>B008KH1QY4</t>
  </si>
  <si>
    <t>0083625174868</t>
  </si>
  <si>
    <t>Urban Classics Damskie spodnie cargo z wysokim stanem z szerokimi nogawkami - Spodnie Kobiety 33 czarny</t>
  </si>
  <si>
    <t>LPNHE803319677</t>
  </si>
  <si>
    <t>B0CBRL9T6G</t>
  </si>
  <si>
    <t>4065812497086</t>
  </si>
  <si>
    <t>LEGO Kurtka Dziewczynki Lego Wear dziewczęca kurtka zimowa, pikowana kurtka wiatroszczelna, ciepła 116 Ciemny granatowy</t>
  </si>
  <si>
    <t>LPNHE851780321</t>
  </si>
  <si>
    <t>B08MV5PZH8</t>
  </si>
  <si>
    <t>5700068067247</t>
  </si>
  <si>
    <t>Brandit Męskie szorty w stylu vintage S biały</t>
  </si>
  <si>
    <t>LPNHE841256496</t>
  </si>
  <si>
    <t>B00BD1SJ08</t>
  </si>
  <si>
    <t>4051773015216</t>
  </si>
  <si>
    <t>MEETWEE T-Shirt Mężczyźni Sport Shirt Men-MS1 S 2black+2grey+1white</t>
  </si>
  <si>
    <t>LPNHE849205192</t>
  </si>
  <si>
    <t>B0C334XNG4</t>
  </si>
  <si>
    <t>0738060993627</t>
  </si>
  <si>
    <t>Adidas Mężczyźni GP6447 Bluza Sportowa, Zielony/Biały, XL</t>
  </si>
  <si>
    <t>LPNHE818611455</t>
  </si>
  <si>
    <t>B08R7MP2VP</t>
  </si>
  <si>
    <t>4064045198470</t>
  </si>
  <si>
    <t>Sports</t>
  </si>
  <si>
    <t>PUMA Bluza męska 140 Puma Czarny</t>
  </si>
  <si>
    <t>LPNHE851533762</t>
  </si>
  <si>
    <t>B089Z79YV2</t>
  </si>
  <si>
    <t>4063697292727</t>
  </si>
  <si>
    <t>Build Your Brand Bluza z kapturem Mężczyźni Bb001-basic Hoody XXL czarny</t>
  </si>
  <si>
    <t>LPNHE843309995</t>
  </si>
  <si>
    <t>B08YNX79S2</t>
  </si>
  <si>
    <t>4053838823088</t>
  </si>
  <si>
    <t>Gore Wear Baselayer Mężczyźni M BL Briefs XL Czarny</t>
  </si>
  <si>
    <t>LPNHK291953027</t>
  </si>
  <si>
    <t>B075NR8L9K</t>
  </si>
  <si>
    <t>4017912005838</t>
  </si>
  <si>
    <t>VMIKIV Do toreb kabinowych Ryanair 40 x 20 x 25 cm, plecak podróżny, rozmiar kabinowy, torba na bagaż podręczny, plecak na laptopa dla mężczyzn pod siedzeniem, torba lotnicza, z paskiem na klatkę Czarny</t>
  </si>
  <si>
    <t>LPNRP023322981</t>
  </si>
  <si>
    <t>B0BRM4JNSF</t>
  </si>
  <si>
    <t>Joma zestaw Mężczyźni Zestaw Phoenix Ii M Czerwony morski</t>
  </si>
  <si>
    <t>LPNHE851733673</t>
  </si>
  <si>
    <t>B0BVGHVD16</t>
  </si>
  <si>
    <t>8445757351395</t>
  </si>
  <si>
    <t>Joma damski 900037.100 Joma 900037.100 Anorak - czarny/czarny, mały L Czarny / Czarny</t>
  </si>
  <si>
    <t>LPNHE856393362</t>
  </si>
  <si>
    <t>B01BQWZH6M</t>
  </si>
  <si>
    <t>9995171945117</t>
  </si>
  <si>
    <t>Lossga Plecak podróżny 45x36x20 dla Easyjet bagaż ręczny plecak na loty Torby do kabiny plecak PC 16 Cali plecak turystyczny Camping plecak 45x36x20 Czarny-1</t>
  </si>
  <si>
    <t>LPNRP014291370</t>
  </si>
  <si>
    <t>B0C6T84G78</t>
  </si>
  <si>
    <t>Plecak podróżny przeznaczony do samolotów linii Ryanair, torba kabinowa, podręczna, 40 x 20 x 25 cm, mały, pod fotel, torba bagażowa 40x20x25cm czarny</t>
  </si>
  <si>
    <t>LPNRP023325567</t>
  </si>
  <si>
    <t>B0CFQQJMV6</t>
  </si>
  <si>
    <t>Torba kabinowa 45 x 36 x 20 cm pod siedzenie, bagaż kabinowy, plecak do nowego Eeasy Jet, wodoodporna torba na bagaż podręczny, mały plecak podróżny, rozmiar kabinowy, plecak do samolotów, samolotów, Jasny Khaki</t>
  </si>
  <si>
    <t>LPNHE818611462</t>
  </si>
  <si>
    <t>B0D1VF1V18</t>
  </si>
  <si>
    <t>Fotoleey Torba do przenoszenia aparatu Insta360 X4, wodoszczelne etui i kijek do selfie z paskiem na ramię, uchwytem i torbą, materiał EVA, czarny, Travel</t>
  </si>
  <si>
    <t>LPNRP014292766</t>
  </si>
  <si>
    <t>B0CT54RRSF</t>
  </si>
  <si>
    <t>Odlo Męska bielizna funkcyjna kalesony Active F-Dry Light ECO XXL czarny</t>
  </si>
  <si>
    <t>LPNHK281275691</t>
  </si>
  <si>
    <t>B08QLL1QSL</t>
  </si>
  <si>
    <t>7613361839283</t>
  </si>
  <si>
    <t>LPNHK281287355</t>
  </si>
  <si>
    <t>Zoo York Męska czapka z logo dziedzictwa, Niebieski (NAVY NVY), Rozmiar uniwersalny</t>
  </si>
  <si>
    <t>LPNHE851733715</t>
  </si>
  <si>
    <t>B07WR3SG9L</t>
  </si>
  <si>
    <t>5052777531480</t>
  </si>
  <si>
    <t>Feziakuk Spaghetti Top damski seksowny podkoszulek bez rękawów prążkowany tank top basic jednokolorowa letnia bluzka biały S</t>
  </si>
  <si>
    <t>LPNHE843166994</t>
  </si>
  <si>
    <t>B0BZHMGLK7</t>
  </si>
  <si>
    <t>Urban Classics Koszulka Mężczyźni Tall Tee (1 w zestawie) XXL Navy</t>
  </si>
  <si>
    <t>LPNRP024473235</t>
  </si>
  <si>
    <t>B0014679X0</t>
  </si>
  <si>
    <t>4051243908093</t>
  </si>
  <si>
    <t>UBORSE Damska torebka wieczorowa, kopertówka, mała elegancka torba na ramię, mini łańcuszek złoto</t>
  </si>
  <si>
    <t>LPNHE856394959</t>
  </si>
  <si>
    <t>B0C6XDN8NR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</si>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</sst>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143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381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905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333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GCSV1S" TargetMode="External"/><Relationship Id="rId18" Type="http://schemas.openxmlformats.org/officeDocument/2006/relationships/hyperlink" Target="https://www.google.pl/search?q=Urban+Classics+Damskie+spodnie+cargo+z+wysokim+stanem+z+szerokimi+nogawkami+-+Spodnie+Kobiety+33+czarny" TargetMode="External"/><Relationship Id="rId26" Type="http://schemas.openxmlformats.org/officeDocument/2006/relationships/hyperlink" Target="https://www.google.pl/search?q=Adidas+M%C4%99%C5%BCczy%C5%BAni+GP6447+Bluza+Sportowa%2C+Zielony%2FBia%C5%82y%2C+XL" TargetMode="External"/><Relationship Id="rId39" Type="http://schemas.openxmlformats.org/officeDocument/2006/relationships/hyperlink" Target="https://www.google.pl/search?q=B0C6T84G78" TargetMode="External"/><Relationship Id="rId21" Type="http://schemas.openxmlformats.org/officeDocument/2006/relationships/hyperlink" Target="https://www.google.pl/search?q=B00BD1SJ08" TargetMode="External"/><Relationship Id="rId34" Type="http://schemas.openxmlformats.org/officeDocument/2006/relationships/hyperlink" Target="https://www.google.pl/search?q=VMIKIV+Do+toreb+kabinowych+Ryanair+40+x+20+x+25+cm%2C+plecak+podr%C3%B3%C5%BCny%2C+rozmiar+kabinowy%2C+torba+na+baga%C5%BC+podr%C4%99czny%2C+plecak+na+laptopa+dla+m%C4%99%C5%BCczyzn+pod+siedzeniem%2C+torba+lotnicza%2C+z+paskiem+na+klatk%C4%99+Czarny" TargetMode="External"/><Relationship Id="rId42" Type="http://schemas.openxmlformats.org/officeDocument/2006/relationships/hyperlink" Target="https://www.google.pl/search?q=Plecak+podr%C3%B3%C5%BCny+przeznaczony+do+samolot%C3%B3w+linii+Ryanair%2C+torba+kabinowa%2C+podr%C4%99czna%2C+40+x+20+x+25+cm%2C+ma%C5%82y%2C+pod+fotel%2C+torba+baga%C5%BCowa+40x20x25cm+czarny" TargetMode="External"/><Relationship Id="rId47" Type="http://schemas.openxmlformats.org/officeDocument/2006/relationships/hyperlink" Target="https://www.google.pl/search?q=B08QLL1QSL" TargetMode="External"/><Relationship Id="rId50" Type="http://schemas.openxmlformats.org/officeDocument/2006/relationships/hyperlink" Target="https://www.google.pl/search?q=Odlo+M%C4%99ska+bielizna+funkcyjna+kalesony+Active+F-Dry+Light+ECO+XXL+czarny" TargetMode="External"/><Relationship Id="rId55" Type="http://schemas.openxmlformats.org/officeDocument/2006/relationships/hyperlink" Target="https://www.google.pl/search?q=B0014679X0" TargetMode="External"/><Relationship Id="rId7" Type="http://schemas.openxmlformats.org/officeDocument/2006/relationships/hyperlink" Target="https://www.google.pl/search?q=B09GPQZDLQ" TargetMode="External"/><Relationship Id="rId2" Type="http://schemas.openxmlformats.org/officeDocument/2006/relationships/hyperlink" Target="https://www.google.pl/search?q=LTB+Julita+X+Angellis+Wash+Jeans%2C+Angellis+Wash+50670%2C+33W+%2F+32L" TargetMode="External"/><Relationship Id="rId16" Type="http://schemas.openxmlformats.org/officeDocument/2006/relationships/hyperlink" Target="https://www.google.pl/search?q=Wrangler+Koszula+M%C4%99%C5%BCczy%C5%BAni+Koszula+robocza+z+d%C5%82ugim+r%C4%99kawem+kowbojski+kr%C3%B3j+zachodni+z+d%C5%82ugim+r%C4%99kawem+zatrzaskowe+sprane+%281+w+zestawie%29+M+Czarny" TargetMode="External"/><Relationship Id="rId29" Type="http://schemas.openxmlformats.org/officeDocument/2006/relationships/hyperlink" Target="https://www.google.pl/search?q=B08YNX79S2" TargetMode="External"/><Relationship Id="rId11" Type="http://schemas.openxmlformats.org/officeDocument/2006/relationships/hyperlink" Target="https://www.google.pl/search?q=B0BQMW2LL3" TargetMode="External"/><Relationship Id="rId24" Type="http://schemas.openxmlformats.org/officeDocument/2006/relationships/hyperlink" Target="https://www.google.pl/search?q=MEETWEE+T-Shirt+M%C4%99%C5%BCczy%C5%BAni+Sport+Shirt+Men-MS1+S+2black%2B2grey%2B1white" TargetMode="External"/><Relationship Id="rId32" Type="http://schemas.openxmlformats.org/officeDocument/2006/relationships/hyperlink" Target="https://www.google.pl/search?q=Gore+Wear+Baselayer+M%C4%99%C5%BCczy%C5%BAni+M+BL+Briefs+XL+Czarny" TargetMode="External"/><Relationship Id="rId37" Type="http://schemas.openxmlformats.org/officeDocument/2006/relationships/hyperlink" Target="https://www.google.pl/search?q=B01BQWZH6M" TargetMode="External"/><Relationship Id="rId40" Type="http://schemas.openxmlformats.org/officeDocument/2006/relationships/hyperlink" Target="https://www.google.pl/search?q=Lossga+Plecak+podr%C3%B3%C5%BCny+45x36x20+dla+Easyjet+baga%C5%BC+r%C4%99czny+plecak+na+loty+Torby+do+kabiny+plecak+PC+16+Cali+plecak+turystyczny+Camping+plecak+45x36x20+Czarny-1" TargetMode="External"/><Relationship Id="rId45" Type="http://schemas.openxmlformats.org/officeDocument/2006/relationships/hyperlink" Target="https://www.google.pl/search?q=B0CT54RRSF" TargetMode="External"/><Relationship Id="rId53" Type="http://schemas.openxmlformats.org/officeDocument/2006/relationships/hyperlink" Target="https://www.google.pl/search?q=B0BZHMGLK7" TargetMode="External"/><Relationship Id="rId58" Type="http://schemas.openxmlformats.org/officeDocument/2006/relationships/hyperlink" Target="https://www.google.pl/search?q=UBORSE+Damska+torebka+wieczorowa%2C+kopert%C3%B3wka%2C+ma%C5%82a+elegancka+torba+na+rami%C4%99%2C+mini+%C5%82a%C5%84cuszek+z%C5%82oto" TargetMode="External"/><Relationship Id="rId5" Type="http://schemas.openxmlformats.org/officeDocument/2006/relationships/hyperlink" Target="https://www.google.pl/search?q=B0BQRD65WM" TargetMode="External"/><Relationship Id="rId19" Type="http://schemas.openxmlformats.org/officeDocument/2006/relationships/hyperlink" Target="https://www.google.pl/search?q=B08MV5PZH8" TargetMode="External"/><Relationship Id="rId4" Type="http://schemas.openxmlformats.org/officeDocument/2006/relationships/hyperlink" Target="https://www.google.pl/search?q=Anaya+with+Love+Damska+sukienka+maxi+na+jedno+rami%C4%99+z+rozci%C4%99ciem+bez+r%C4%99kaw%C3%B3w+na+studni%C3%B3wk%C4%99+dla+panny+m%C5%82odej+Dusty+Lilac+40" TargetMode="External"/><Relationship Id="rId9" Type="http://schemas.openxmlformats.org/officeDocument/2006/relationships/hyperlink" Target="https://www.google.pl/search?q=B088SMZ6JJ" TargetMode="External"/><Relationship Id="rId14" Type="http://schemas.openxmlformats.org/officeDocument/2006/relationships/hyperlink" Target="https://www.google.pl/search?q=Lumesner+Plecak+podr%C4%99czny%2C+bardzo+du%C5%BCy+plecak+podr%C3%B3%C5%BCny+40+l%2C+zatwierdzony+w+locie%2C+dla+m%C4%99%C5%BCczyzn+i+kobiet%2C+rozszerzalny+du%C5%BCy+plecak+na+walizk%C4%99+z+4+kostkami+do+pakowania%2C+Czarny+%28plecak+z+3+kostkami+do" TargetMode="External"/><Relationship Id="rId22" Type="http://schemas.openxmlformats.org/officeDocument/2006/relationships/hyperlink" Target="https://www.google.pl/search?q=Brandit+M%C4%99skie+szorty+w+stylu+vintage+S+bia%C5%82y" TargetMode="External"/><Relationship Id="rId27" Type="http://schemas.openxmlformats.org/officeDocument/2006/relationships/hyperlink" Target="https://www.google.pl/search?q=B089Z79YV2" TargetMode="External"/><Relationship Id="rId30" Type="http://schemas.openxmlformats.org/officeDocument/2006/relationships/hyperlink" Target="https://www.google.pl/search?q=Build+Your+Brand+Bluza+z+kapturem+M%C4%99%C5%BCczy%C5%BAni+Bb001-basic+Hoody+XXL+czarny" TargetMode="External"/><Relationship Id="rId35" Type="http://schemas.openxmlformats.org/officeDocument/2006/relationships/hyperlink" Target="https://www.google.pl/search?q=B0BVGHVD16" TargetMode="External"/><Relationship Id="rId43" Type="http://schemas.openxmlformats.org/officeDocument/2006/relationships/hyperlink" Target="https://www.google.pl/search?q=B0D1VF1V18" TargetMode="External"/><Relationship Id="rId48" Type="http://schemas.openxmlformats.org/officeDocument/2006/relationships/hyperlink" Target="https://www.google.pl/search?q=Odlo+M%C4%99ska+bielizna+funkcyjna+kalesony+Active+F-Dry+Light+ECO+XXL+czarny" TargetMode="External"/><Relationship Id="rId56" Type="http://schemas.openxmlformats.org/officeDocument/2006/relationships/hyperlink" Target="https://www.google.pl/search?q=Urban+Classics+Koszulka+M%C4%99%C5%BCczy%C5%BAni+Tall+Tee+%281+w+zestawie%29+XXL+Navy" TargetMode="External"/><Relationship Id="rId8" Type="http://schemas.openxmlformats.org/officeDocument/2006/relationships/hyperlink" Target="https://www.google.pl/search?q=Part+Two+Pinarpw+Sho+Shorts+Relaxed+Fit+-+Szorty+cargo+Kobiety+40+Czarny" TargetMode="External"/><Relationship Id="rId51" Type="http://schemas.openxmlformats.org/officeDocument/2006/relationships/hyperlink" Target="https://www.google.pl/search?q=B07WR3SG9L" TargetMode="External"/><Relationship Id="rId3" Type="http://schemas.openxmlformats.org/officeDocument/2006/relationships/hyperlink" Target="https://www.google.pl/search?q=B0BQRD8BH4" TargetMode="External"/><Relationship Id="rId12" Type="http://schemas.openxmlformats.org/officeDocument/2006/relationships/hyperlink" Target="https://www.google.pl/search?q=Anaya+with+Love+Damska+sukienka+maxi%2C+dekolt+w+serek%2C+bez+r%C4%99kaw%C3%B3w%2C+na+wesele%2C+dla+panny+m%C5%82odej%2C+na+studni%C3%B3wk%C4%99%2C+d%C5%82uga+sukienka+z+wysokim+stanem+38+Dusty+Lilac" TargetMode="External"/><Relationship Id="rId17" Type="http://schemas.openxmlformats.org/officeDocument/2006/relationships/hyperlink" Target="https://www.google.pl/search?q=B0CBRL9T6G" TargetMode="External"/><Relationship Id="rId25" Type="http://schemas.openxmlformats.org/officeDocument/2006/relationships/hyperlink" Target="https://www.google.pl/search?q=B08R7MP2VP" TargetMode="External"/><Relationship Id="rId33" Type="http://schemas.openxmlformats.org/officeDocument/2006/relationships/hyperlink" Target="https://www.google.pl/search?q=B0BRM4JNSF" TargetMode="External"/><Relationship Id="rId38" Type="http://schemas.openxmlformats.org/officeDocument/2006/relationships/hyperlink" Target="https://www.google.pl/search?q=Joma+damski+900037.100+Joma+900037.100+Anorak+-+czarny%2Fczarny%2C+ma%C5%82y+L+Czarny+%2F+Czarny" TargetMode="External"/><Relationship Id="rId46" Type="http://schemas.openxmlformats.org/officeDocument/2006/relationships/hyperlink" Target="https://www.google.pl/search?q=Fotoleey+Torba+do+przenoszenia+aparatu+Insta360+X4%2C+wodoszczelne+etui+i+kijek+do+selfie+z+paskiem+na+rami%C4%99%2C+uchwytem+i+torb%C4%85%2C+materia%C5%82+EVA%2C+czarny%2C+Travel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www.google.pl/search?q=LEGO+Kurtka+Dziewczynki+Lego+Wear+dziewcz%C4%99ca+kurtka+zimowa%2C+pikowana+kurtka+wiatroszczelna%2C+ciep%C5%82a+116+Ciemny+granatowy" TargetMode="External"/><Relationship Id="rId41" Type="http://schemas.openxmlformats.org/officeDocument/2006/relationships/hyperlink" Target="https://www.google.pl/search?q=B0CFQQJMV6" TargetMode="External"/><Relationship Id="rId54" Type="http://schemas.openxmlformats.org/officeDocument/2006/relationships/hyperlink" Target="https://www.google.pl/search?q=Feziakuk+Spaghetti+Top+damski+seksowny+podkoszulek+bez+r%C4%99kaw%C3%B3w+pr%C4%85%C5%BCkowany+tank+top+basic+jednokolorowa+letnia+bluzka+bia%C5%82y+S" TargetMode="External"/><Relationship Id="rId1" Type="http://schemas.openxmlformats.org/officeDocument/2006/relationships/hyperlink" Target="https://www.google.pl/search?q=B074WTN2M5" TargetMode="External"/><Relationship Id="rId6" Type="http://schemas.openxmlformats.org/officeDocument/2006/relationships/hyperlink" Target="https://www.google.pl/search?q=Anaya+with+Love+Damska+sukienka+maxi+dla+kobiet%2C+z+d%C5%82ugim+r%C4%99kawem%2C+bez+r%C4%99kaw%C3%B3w%2C+z+paskiem+na+wiecz%C3%B3r%2C+bal+absolwent%C3%B3w%2C+wesele%2C+dla+panny+m%C5%82odej+40+Dusty+Lilac" TargetMode="External"/><Relationship Id="rId15" Type="http://schemas.openxmlformats.org/officeDocument/2006/relationships/hyperlink" Target="https://www.google.pl/search?q=B008KH1QY4" TargetMode="External"/><Relationship Id="rId23" Type="http://schemas.openxmlformats.org/officeDocument/2006/relationships/hyperlink" Target="https://www.google.pl/search?q=B0C334XNG4" TargetMode="External"/><Relationship Id="rId28" Type="http://schemas.openxmlformats.org/officeDocument/2006/relationships/hyperlink" Target="https://www.google.pl/search?q=PUMA+Bluza+m%C4%99ska+140+Puma+Czarny" TargetMode="External"/><Relationship Id="rId36" Type="http://schemas.openxmlformats.org/officeDocument/2006/relationships/hyperlink" Target="https://www.google.pl/search?q=Joma+zestaw+M%C4%99%C5%BCczy%C5%BAni+Zestaw+Phoenix+Ii+M+Czerwony+morski" TargetMode="External"/><Relationship Id="rId49" Type="http://schemas.openxmlformats.org/officeDocument/2006/relationships/hyperlink" Target="https://www.google.pl/search?q=B08QLL1QSL" TargetMode="External"/><Relationship Id="rId57" Type="http://schemas.openxmlformats.org/officeDocument/2006/relationships/hyperlink" Target="https://www.google.pl/search?q=B0C6XDN8NR" TargetMode="External"/><Relationship Id="rId10" Type="http://schemas.openxmlformats.org/officeDocument/2006/relationships/hyperlink" Target="https://www.google.pl/search?q=Glamorise+Biustonosz+o+kroju+plunge+Kobiety+Koronkowy+biustonosz+z+fiszbinami+z+dekoltem+w+kszta%C5%82cie+litery+T+Wonderwire+%239246+%281+w+zestawie%29+105C+Czarna+%C5%9Bliwka" TargetMode="External"/><Relationship Id="rId31" Type="http://schemas.openxmlformats.org/officeDocument/2006/relationships/hyperlink" Target="https://www.google.pl/search?q=B075NR8L9K" TargetMode="External"/><Relationship Id="rId44" Type="http://schemas.openxmlformats.org/officeDocument/2006/relationships/hyperlink" Target="https://www.google.pl/search?q=Torba+kabinowa+45+x+36+x+20+cm+pod+siedzenie%2C+baga%C5%BC+kabinowy%2C+plecak+do+nowego+Eeasy+Jet%2C+wodoodporna+torba+na+baga%C5%BC+podr%C4%99czny%2C+ma%C5%82y+plecak+podr%C3%B3%C5%BCny%2C+rozmiar+kabinowy%2C+plecak+do+samolot%C3%B3w%2C+samolot%C3%B3w%2C+Jasny+Khaki" TargetMode="External"/><Relationship Id="rId52" Type="http://schemas.openxmlformats.org/officeDocument/2006/relationships/hyperlink" Target="https://www.google.pl/search?q=Zoo+York+M%C4%99ska+czapka+z+logo+dziedzictwa%2C+Niebieski+%28NAVY+NVY%29%2C+Rozmiar+uniwersal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80.930000000000007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16641640</v>
      </c>
      <c r="I2" s="1" t="s">
        <v>14</v>
      </c>
      <c r="J2" s="1" t="s">
        <v>15</v>
      </c>
    </row>
    <row r="3" spans="1:10" ht="50.1" customHeight="1" x14ac:dyDescent="0.25">
      <c r="B3" s="1">
        <v>69.989999999999995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16641640</v>
      </c>
      <c r="I3" s="1" t="s">
        <v>14</v>
      </c>
      <c r="J3" s="1" t="s">
        <v>15</v>
      </c>
    </row>
    <row r="4" spans="1:10" ht="50.1" customHeight="1" x14ac:dyDescent="0.25">
      <c r="B4" s="1">
        <v>69.989999999999995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16641640</v>
      </c>
      <c r="I4" s="1" t="s">
        <v>14</v>
      </c>
      <c r="J4" s="1" t="s">
        <v>15</v>
      </c>
    </row>
    <row r="5" spans="1:10" ht="50.1" customHeight="1" x14ac:dyDescent="0.25">
      <c r="B5" s="1">
        <v>59.56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16641640</v>
      </c>
      <c r="I5" s="1" t="s">
        <v>14</v>
      </c>
      <c r="J5" s="1" t="s">
        <v>15</v>
      </c>
    </row>
    <row r="6" spans="1:10" ht="50.1" customHeight="1" x14ac:dyDescent="0.25">
      <c r="B6" s="1">
        <v>58.9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16641640</v>
      </c>
      <c r="I6" s="1" t="s">
        <v>14</v>
      </c>
      <c r="J6" s="1" t="s">
        <v>15</v>
      </c>
    </row>
    <row r="7" spans="1:10" ht="50.1" customHeight="1" x14ac:dyDescent="0.25">
      <c r="B7" s="1">
        <v>57.56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16641640</v>
      </c>
      <c r="I7" s="1" t="s">
        <v>14</v>
      </c>
      <c r="J7" s="1" t="s">
        <v>15</v>
      </c>
    </row>
    <row r="8" spans="1:10" ht="50.1" customHeight="1" x14ac:dyDescent="0.25">
      <c r="B8" s="1">
        <v>52.51</v>
      </c>
      <c r="C8" s="1">
        <v>1</v>
      </c>
      <c r="D8" s="5" t="s">
        <v>36</v>
      </c>
      <c r="E8" s="1" t="s">
        <v>37</v>
      </c>
      <c r="F8" s="2" t="s">
        <v>38</v>
      </c>
      <c r="G8" s="3"/>
      <c r="H8" s="1">
        <v>16641640</v>
      </c>
      <c r="I8" s="1" t="s">
        <v>14</v>
      </c>
      <c r="J8" s="1" t="s">
        <v>39</v>
      </c>
    </row>
    <row r="9" spans="1:10" ht="50.1" customHeight="1" x14ac:dyDescent="0.25">
      <c r="B9" s="1">
        <v>52.26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16641640</v>
      </c>
      <c r="I9" s="1" t="s">
        <v>14</v>
      </c>
      <c r="J9" s="1" t="s">
        <v>15</v>
      </c>
    </row>
    <row r="10" spans="1:10" ht="50.1" customHeight="1" x14ac:dyDescent="0.25">
      <c r="B10" s="1">
        <v>50.39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16641640</v>
      </c>
      <c r="I10" s="1" t="s">
        <v>14</v>
      </c>
      <c r="J10" s="1" t="s">
        <v>15</v>
      </c>
    </row>
    <row r="11" spans="1:10" ht="50.1" customHeight="1" x14ac:dyDescent="0.25">
      <c r="B11" s="1">
        <v>47.52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16641640</v>
      </c>
      <c r="I11" s="1" t="s">
        <v>14</v>
      </c>
      <c r="J11" s="1" t="s">
        <v>15</v>
      </c>
    </row>
    <row r="12" spans="1:10" ht="50.1" customHeight="1" x14ac:dyDescent="0.25">
      <c r="B12" s="1">
        <v>35.29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16641640</v>
      </c>
      <c r="I12" s="1" t="s">
        <v>14</v>
      </c>
      <c r="J12" s="1" t="s">
        <v>15</v>
      </c>
    </row>
    <row r="13" spans="1:10" ht="50.1" customHeight="1" x14ac:dyDescent="0.25">
      <c r="B13" s="1">
        <v>34.99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16641640</v>
      </c>
      <c r="I13" s="1" t="s">
        <v>14</v>
      </c>
      <c r="J13" s="1" t="s">
        <v>15</v>
      </c>
    </row>
    <row r="14" spans="1:10" ht="50.1" customHeight="1" x14ac:dyDescent="0.25">
      <c r="B14" s="1">
        <v>30.99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16641640</v>
      </c>
      <c r="I14" s="1" t="s">
        <v>14</v>
      </c>
      <c r="J14" s="1" t="s">
        <v>64</v>
      </c>
    </row>
    <row r="15" spans="1:10" ht="50.1" customHeight="1" x14ac:dyDescent="0.25">
      <c r="B15" s="1">
        <v>25.95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16641640</v>
      </c>
      <c r="I15" s="1" t="s">
        <v>14</v>
      </c>
      <c r="J15" s="1" t="s">
        <v>64</v>
      </c>
    </row>
    <row r="16" spans="1:10" ht="50.1" customHeight="1" x14ac:dyDescent="0.25">
      <c r="B16" s="1">
        <v>21.9</v>
      </c>
      <c r="C16" s="1">
        <v>1</v>
      </c>
      <c r="D16" s="5" t="s">
        <v>69</v>
      </c>
      <c r="E16" s="1" t="s">
        <v>70</v>
      </c>
      <c r="F16" s="2" t="s">
        <v>71</v>
      </c>
      <c r="G16" s="3" t="s">
        <v>72</v>
      </c>
      <c r="H16" s="1">
        <v>16641640</v>
      </c>
      <c r="I16" s="1" t="s">
        <v>14</v>
      </c>
      <c r="J16" s="1" t="s">
        <v>15</v>
      </c>
    </row>
    <row r="17" spans="1:10" ht="50.1" customHeight="1" x14ac:dyDescent="0.25">
      <c r="B17" s="1">
        <v>20.97</v>
      </c>
      <c r="C17" s="1">
        <v>1</v>
      </c>
      <c r="D17" s="5" t="s">
        <v>73</v>
      </c>
      <c r="E17" s="1" t="s">
        <v>74</v>
      </c>
      <c r="F17" s="2" t="s">
        <v>75</v>
      </c>
      <c r="G17" s="3" t="s">
        <v>76</v>
      </c>
      <c r="H17" s="1">
        <v>16641640</v>
      </c>
      <c r="I17" s="1" t="s">
        <v>14</v>
      </c>
      <c r="J17" s="1" t="s">
        <v>64</v>
      </c>
    </row>
    <row r="18" spans="1:10" ht="50.1" customHeight="1" x14ac:dyDescent="0.25">
      <c r="B18" s="1">
        <v>19.899999999999999</v>
      </c>
      <c r="C18" s="1">
        <v>1</v>
      </c>
      <c r="D18" s="5" t="s">
        <v>77</v>
      </c>
      <c r="E18" s="1" t="s">
        <v>78</v>
      </c>
      <c r="F18" s="2" t="s">
        <v>79</v>
      </c>
      <c r="G18" s="3"/>
      <c r="H18" s="1">
        <v>16641640</v>
      </c>
      <c r="I18" s="1" t="s">
        <v>14</v>
      </c>
      <c r="J18" s="1" t="s">
        <v>39</v>
      </c>
    </row>
    <row r="19" spans="1:10" ht="50.1" customHeight="1" x14ac:dyDescent="0.25">
      <c r="B19" s="1">
        <v>18.670000000000002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16641640</v>
      </c>
      <c r="I19" s="1" t="s">
        <v>14</v>
      </c>
      <c r="J19" s="1" t="s">
        <v>64</v>
      </c>
    </row>
    <row r="20" spans="1:10" ht="50.1" customHeight="1" x14ac:dyDescent="0.25">
      <c r="B20" s="1">
        <v>17.989999999999998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16641640</v>
      </c>
      <c r="I20" s="1" t="s">
        <v>14</v>
      </c>
      <c r="J20" s="1" t="s">
        <v>64</v>
      </c>
    </row>
    <row r="21" spans="1:10" ht="50.1" customHeight="1" x14ac:dyDescent="0.25">
      <c r="B21" s="1">
        <v>17.73</v>
      </c>
      <c r="C21" s="1">
        <v>1</v>
      </c>
      <c r="D21" s="5" t="s">
        <v>88</v>
      </c>
      <c r="E21" s="1" t="s">
        <v>89</v>
      </c>
      <c r="F21" s="2" t="s">
        <v>90</v>
      </c>
      <c r="G21" s="3"/>
      <c r="H21" s="1">
        <v>16641640</v>
      </c>
      <c r="I21" s="1" t="s">
        <v>14</v>
      </c>
      <c r="J21" s="1" t="s">
        <v>39</v>
      </c>
    </row>
    <row r="22" spans="1:10" ht="50.1" customHeight="1" x14ac:dyDescent="0.25">
      <c r="B22" s="1">
        <v>17.309999999999999</v>
      </c>
      <c r="C22" s="1">
        <v>1</v>
      </c>
      <c r="D22" s="5" t="s">
        <v>91</v>
      </c>
      <c r="E22" s="1" t="s">
        <v>92</v>
      </c>
      <c r="F22" s="2" t="s">
        <v>93</v>
      </c>
      <c r="G22" s="3"/>
      <c r="H22" s="1">
        <v>16641640</v>
      </c>
      <c r="I22" s="1" t="s">
        <v>14</v>
      </c>
      <c r="J22" s="1" t="s">
        <v>39</v>
      </c>
    </row>
    <row r="23" spans="1:10" ht="50.1" customHeight="1" x14ac:dyDescent="0.25">
      <c r="B23" s="1">
        <v>17.190000000000001</v>
      </c>
      <c r="C23" s="1">
        <v>1</v>
      </c>
      <c r="D23" s="5" t="s">
        <v>94</v>
      </c>
      <c r="E23" s="1" t="s">
        <v>95</v>
      </c>
      <c r="F23" s="2" t="s">
        <v>96</v>
      </c>
      <c r="G23" s="3"/>
      <c r="H23" s="1">
        <v>16641640</v>
      </c>
      <c r="I23" s="1" t="s">
        <v>14</v>
      </c>
      <c r="J23" s="1" t="s">
        <v>39</v>
      </c>
    </row>
    <row r="24" spans="1:10" ht="50.1" customHeight="1" x14ac:dyDescent="0.25">
      <c r="B24" s="1">
        <v>16.829999999999998</v>
      </c>
      <c r="C24" s="1">
        <v>1</v>
      </c>
      <c r="D24" s="5" t="s">
        <v>97</v>
      </c>
      <c r="E24" s="1" t="s">
        <v>98</v>
      </c>
      <c r="F24" s="2" t="s">
        <v>99</v>
      </c>
      <c r="G24" s="3"/>
      <c r="H24" s="1">
        <v>16641640</v>
      </c>
      <c r="I24" s="1" t="s">
        <v>14</v>
      </c>
      <c r="J24" s="1" t="s">
        <v>39</v>
      </c>
    </row>
    <row r="25" spans="1:10" ht="50.1" customHeight="1" x14ac:dyDescent="0.25">
      <c r="B25" s="1">
        <v>15.95</v>
      </c>
      <c r="C25" s="1">
        <v>1</v>
      </c>
      <c r="D25" s="5" t="s">
        <v>100</v>
      </c>
      <c r="E25" s="1" t="s">
        <v>101</v>
      </c>
      <c r="F25" s="2" t="s">
        <v>102</v>
      </c>
      <c r="G25" s="3" t="s">
        <v>103</v>
      </c>
      <c r="H25" s="1">
        <v>16641640</v>
      </c>
      <c r="I25" s="1" t="s">
        <v>14</v>
      </c>
      <c r="J25" s="1" t="s">
        <v>64</v>
      </c>
    </row>
    <row r="26" spans="1:10" ht="50.1" customHeight="1" x14ac:dyDescent="0.25">
      <c r="B26" s="1">
        <v>15.95</v>
      </c>
      <c r="C26" s="1">
        <v>1</v>
      </c>
      <c r="D26" s="5" t="s">
        <v>100</v>
      </c>
      <c r="E26" s="1" t="s">
        <v>104</v>
      </c>
      <c r="F26" s="2" t="s">
        <v>102</v>
      </c>
      <c r="G26" s="3" t="s">
        <v>103</v>
      </c>
      <c r="H26" s="1">
        <v>16641640</v>
      </c>
      <c r="I26" s="1" t="s">
        <v>14</v>
      </c>
      <c r="J26" s="1" t="s">
        <v>64</v>
      </c>
    </row>
    <row r="27" spans="1:10" ht="50.1" customHeight="1" x14ac:dyDescent="0.25">
      <c r="B27" s="1">
        <v>14.32</v>
      </c>
      <c r="C27" s="1">
        <v>1</v>
      </c>
      <c r="D27" s="5" t="s">
        <v>105</v>
      </c>
      <c r="E27" s="1" t="s">
        <v>106</v>
      </c>
      <c r="F27" s="2" t="s">
        <v>107</v>
      </c>
      <c r="G27" s="3" t="s">
        <v>108</v>
      </c>
      <c r="H27" s="1">
        <v>16641640</v>
      </c>
      <c r="I27" s="1" t="s">
        <v>14</v>
      </c>
      <c r="J27" s="1" t="s">
        <v>15</v>
      </c>
    </row>
    <row r="28" spans="1:10" ht="50.1" customHeight="1" x14ac:dyDescent="0.25">
      <c r="B28" s="1">
        <v>13.3</v>
      </c>
      <c r="C28" s="1">
        <v>1</v>
      </c>
      <c r="D28" s="5" t="s">
        <v>109</v>
      </c>
      <c r="E28" s="1" t="s">
        <v>110</v>
      </c>
      <c r="F28" s="2" t="s">
        <v>111</v>
      </c>
      <c r="G28" s="3"/>
      <c r="H28" s="1">
        <v>16641640</v>
      </c>
      <c r="I28" s="1" t="s">
        <v>14</v>
      </c>
      <c r="J28" s="1" t="s">
        <v>15</v>
      </c>
    </row>
    <row r="29" spans="1:10" ht="50.1" customHeight="1" x14ac:dyDescent="0.25">
      <c r="B29" s="1">
        <v>8.99</v>
      </c>
      <c r="C29" s="1">
        <v>1</v>
      </c>
      <c r="D29" s="5" t="s">
        <v>112</v>
      </c>
      <c r="E29" s="1" t="s">
        <v>113</v>
      </c>
      <c r="F29" s="2" t="s">
        <v>114</v>
      </c>
      <c r="G29" s="3" t="s">
        <v>115</v>
      </c>
      <c r="H29" s="1">
        <v>16641640</v>
      </c>
      <c r="I29" s="1" t="s">
        <v>14</v>
      </c>
      <c r="J29" s="1" t="s">
        <v>64</v>
      </c>
    </row>
    <row r="30" spans="1:10" ht="50.1" customHeight="1" x14ac:dyDescent="0.25">
      <c r="B30" s="1">
        <v>7.1</v>
      </c>
      <c r="C30" s="1">
        <v>1</v>
      </c>
      <c r="D30" s="5" t="s">
        <v>116</v>
      </c>
      <c r="E30" s="1" t="s">
        <v>117</v>
      </c>
      <c r="F30" s="2" t="s">
        <v>118</v>
      </c>
      <c r="G30" s="3"/>
      <c r="H30" s="1">
        <v>16641640</v>
      </c>
      <c r="I30" s="1" t="s">
        <v>14</v>
      </c>
      <c r="J30" s="1" t="s">
        <v>39</v>
      </c>
    </row>
    <row r="31" spans="1:10" x14ac:dyDescent="0.25">
      <c r="A31" s="6"/>
      <c r="B31" s="7" t="s">
        <v>119</v>
      </c>
    </row>
    <row r="32" spans="1:10" x14ac:dyDescent="0.25">
      <c r="A32" s="6" t="s">
        <v>120</v>
      </c>
      <c r="B32" s="8">
        <f>SUM(B2:B30)*4.77</f>
        <v>4631.3361000000004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</hyperlinks>
  <pageMargins left="0.7" right="0.7" top="0.75" bottom="0.75" header="0.3" footer="0.3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2025-01-22T08:29:41Z</dcterms:created>
  <dcterms:modified xsi:type="dcterms:W3CDTF">2025-03-10T17:37:27Z</dcterms:modified>
  <cp:category/>
</cp:coreProperties>
</file>