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oxy licytacje\spL01o0LoM1\"/>
    </mc:Choice>
  </mc:AlternateContent>
  <bookViews>
    <workbookView xWindow="0" yWindow="0" windowWidth="15285" windowHeight="1149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<sst xmlns="http://schemas.openxmlformats.org/spreadsheetml/2006/main" count="217" uniqueCount="154">
  <si>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</si>
  <si>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</si>
  <si>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</si>
  <si>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</si>
  <si>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</si>
  <si>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</si>
  <si>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</si>
  <si>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</si>
  <si>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</si>
  <si>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</si>
  <si>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Fjällräven Męska kurtka Skogsö M Sport Jacket L szary (Dark Grey 030)</t>
  </si>
  <si>
    <t>LPNHE807747447</t>
  </si>
  <si>
    <t>B007HOHDD4</t>
  </si>
  <si>
    <t>7392158906925</t>
  </si>
  <si>
    <t>spL01o0LoM1</t>
  </si>
  <si>
    <t>Sports</t>
  </si>
  <si>
    <t>Anio 5 dziecięcy smartwatch z GPS – zegarek dziecięcy z funkcją GPS i funkcją połączenia telefonicznego, w zestawie karta SIM Vodafone, zegarek na telefon, tracker, wiadomości, tryb szkolny, funkcja SOS i lokalizacja GPS, aplikacja Made in Germany, czarny</t>
  </si>
  <si>
    <t>LPNHE798752923</t>
  </si>
  <si>
    <t>B0BLKR2PD6</t>
  </si>
  <si>
    <t>4260759920189</t>
  </si>
  <si>
    <t>Watch</t>
  </si>
  <si>
    <t>Dickies Kombinezony robocze damski LONG SLEEVE COTTON TWILL COVERALL L Czarny</t>
  </si>
  <si>
    <t>LPN047201841</t>
  </si>
  <si>
    <t>B07S5GRFLB</t>
  </si>
  <si>
    <t>0889440605828</t>
  </si>
  <si>
    <t>Apparel</t>
  </si>
  <si>
    <t>Spanx Damski 10130R-SOFT L Formmender Body, beżowy (Soft Nude 000), 40 (Tamaño del fabrican:L)</t>
  </si>
  <si>
    <t>LPNRP006222512</t>
  </si>
  <si>
    <t>B071J94DJB</t>
  </si>
  <si>
    <t>0841483143705</t>
  </si>
  <si>
    <t>Męska damska kamizelka grzewcza 16000 mAh w zestawie, ogrzewana kurtka USB z 8 strefami i 3 regulowanymi temperaturami, ogrzewana, ciepła, zmywalna kamizelka zimowa, do wędkowania L czarny</t>
  </si>
  <si>
    <t>LPNHE788918597</t>
  </si>
  <si>
    <t>B0CDL3WVNM</t>
  </si>
  <si>
    <t>0729503689849</t>
  </si>
  <si>
    <t>Fox PeeWee Titan Junior Roost Deflector M-L</t>
  </si>
  <si>
    <t>LPNHE788314333</t>
  </si>
  <si>
    <t>B002RKL3JI</t>
  </si>
  <si>
    <t>0884065822247</t>
  </si>
  <si>
    <t>Columbia Damska kurtka polarowa Fast Trek™ Ii z zamkiem błyskawicznym Schwarz S</t>
  </si>
  <si>
    <t>LPNRP006260952</t>
  </si>
  <si>
    <t>B008CDT4OK</t>
  </si>
  <si>
    <t>0886535600423</t>
  </si>
  <si>
    <t>Amazon Essentials Damen Umstands-Badeanzug mit V-Ausschnitt 38 Verwaschenes Schwarz</t>
  </si>
  <si>
    <t>LPNRP013049750</t>
  </si>
  <si>
    <t>B0B9XP4K83</t>
  </si>
  <si>
    <t>0192912482927</t>
  </si>
  <si>
    <t>Softlines Private Label</t>
  </si>
  <si>
    <t>Triumph damski stanik sportowy wolny ruch N</t>
  </si>
  <si>
    <t>LPNHE802671382</t>
  </si>
  <si>
    <t>B01IX0Q8X6</t>
  </si>
  <si>
    <t>7613113237183</t>
  </si>
  <si>
    <t>Givova Męski strój Matador Sportoutfit L blau/gelb fluo</t>
  </si>
  <si>
    <t>LPNHE796075531</t>
  </si>
  <si>
    <t>B00X424T08</t>
  </si>
  <si>
    <t>8034044525788</t>
  </si>
  <si>
    <t>Speedo Jednoczęściowy strój kąpielowy Kobiety Eco Endurance+ Medalist 44 (DE) czarny</t>
  </si>
  <si>
    <t>LPNHE798160249</t>
  </si>
  <si>
    <t>B094DNPZ4W</t>
  </si>
  <si>
    <t>5053744695099</t>
  </si>
  <si>
    <t>Tommy Hilfiger Wytnij Kobiety Jedna sztuka S Pustynne niebo</t>
  </si>
  <si>
    <t>LPNHE787324812</t>
  </si>
  <si>
    <t>B0B5N5YFZN</t>
  </si>
  <si>
    <t>8720643528007</t>
  </si>
  <si>
    <t>Columbia Cascade Ridge II Kurtka softshellowa męska</t>
  </si>
  <si>
    <t>LPNHE789317024</t>
  </si>
  <si>
    <t>B0052AXWX0</t>
  </si>
  <si>
    <t>0885491937673</t>
  </si>
  <si>
    <t>HOIIME Automatyczne ruchome zegarki, walizka do przechowywania zegarków z automatycznym nawijaniem z włókna węglowego, pojedyncza walizka na zegarki z cichym silnikiem, zasilana bateriami lub adapter</t>
  </si>
  <si>
    <t>LPNIC084285328</t>
  </si>
  <si>
    <t>B0C69RFW1K</t>
  </si>
  <si>
    <t>Speedo strój kąpielowy Kobiety Eco Endurance+ Medalist 46 czarny</t>
  </si>
  <si>
    <t>LPNHE798160248</t>
  </si>
  <si>
    <t>B094DP2D6V</t>
  </si>
  <si>
    <t>5053744695105</t>
  </si>
  <si>
    <t>Pepe Jeans Damskie Venus Spodnie Jeansowe, Czarny, 28W / 34L</t>
  </si>
  <si>
    <t>LPNHE788419312</t>
  </si>
  <si>
    <t>B008414CTM</t>
  </si>
  <si>
    <t>8445512055964</t>
  </si>
  <si>
    <t>PUMA Jednoczęściowy strój kąpielowy Kobiety Puma Damski strój kąpielowy z dekoltem w serek</t>
  </si>
  <si>
    <t>LPNHE806457656</t>
  </si>
  <si>
    <t>B089QRZ11N</t>
  </si>
  <si>
    <t>8720245054874</t>
  </si>
  <si>
    <t>Triumph True Shape Sensation W01 Biustonosz Minimizer Kobiety 90D czarny</t>
  </si>
  <si>
    <t>LPNHE788726572</t>
  </si>
  <si>
    <t>B075GFT2B5</t>
  </si>
  <si>
    <t>7613137427867</t>
  </si>
  <si>
    <t>Pomelo Best damska torba w paski, wielokolorowa PU skóra z frędzlami torba na ramię idealna do pracy, na co dzień, do życia, na Boże Narodzenie i imprezę itp czarno-biały</t>
  </si>
  <si>
    <t>LPNHE797303320</t>
  </si>
  <si>
    <t>B07D4CFNTV</t>
  </si>
  <si>
    <t>0665268482809</t>
  </si>
  <si>
    <t>Luggage</t>
  </si>
  <si>
    <t>NIKE Akademia - Piłka do futbolu drużynowego 5 Biały/Czarny/(Wolt)</t>
  </si>
  <si>
    <t>LPNIC084512071</t>
  </si>
  <si>
    <t>B08QVQGKRG</t>
  </si>
  <si>
    <t>0194500856783</t>
  </si>
  <si>
    <t>adidas Strój kąpielowy Kobieta dorosły 3 paski 42 NIEBIESKI</t>
  </si>
  <si>
    <t>LPNHE806457748</t>
  </si>
  <si>
    <t>B0C5PJ6M3S</t>
  </si>
  <si>
    <t>4066761561378</t>
  </si>
  <si>
    <t>musbus Plecak na dostawę żywności, izolowane torby dostawy na rower, duża torba do dostawy pizzy na gorąco/zimno, z 4 kieszeniami, odblaskowy pasek do Uber Eat, na kemping i plażę (czarny), Czarny, 14"W * 10"D* 16"H, Organizer do torby</t>
  </si>
  <si>
    <t>LPNA054350912</t>
  </si>
  <si>
    <t>B0C7QSBMCW</t>
  </si>
  <si>
    <t>Dim Biustonosz damski, Intensywne kakao, 85E</t>
  </si>
  <si>
    <t>LPNHE821265283</t>
  </si>
  <si>
    <t>B0B6183NGV</t>
  </si>
  <si>
    <t>3610862649919</t>
  </si>
  <si>
    <t>Bubabù Lätzchen Dumbo aus weichem Frottee Jacquard mit Schnürsenkeln, 6 Stück (1er Pack) (Aussehen kann variieren)</t>
  </si>
  <si>
    <t>LPNIC100064768</t>
  </si>
  <si>
    <t>B07J6591K2</t>
  </si>
  <si>
    <t>8017228110215</t>
  </si>
  <si>
    <t>Baby Product</t>
  </si>
  <si>
    <t>GIBZ Męska kurtka bez rękawów, lekka kamizelka z kapturem grube płaszcze w ciepłe zimowe z kieszeniami na zamek błyskawiczny Czarny XXL</t>
  </si>
  <si>
    <t>LPNHE806555514</t>
  </si>
  <si>
    <t>B09JYGLYXH</t>
  </si>
  <si>
    <t>Scotch &amp; Soda Koszulka Mężczyźni T-shirt z logo L Grey Skies 6935</t>
  </si>
  <si>
    <t>LPNRP006266824</t>
  </si>
  <si>
    <t>B0C591D5BQ</t>
  </si>
  <si>
    <t>8719027734479</t>
  </si>
  <si>
    <t>Triumph Dół od bikini Kobiety Summer Fizz Tai Pt 44 Blue - Dark Combination</t>
  </si>
  <si>
    <t>LPNHE787280948</t>
  </si>
  <si>
    <t>B0B7KR8ZQC</t>
  </si>
  <si>
    <t>7613141729919</t>
  </si>
  <si>
    <t>Amazon Essentials Straight-fit Wrinkle-resistant Flat-front Chino Pant - Spodnie Mężczyźni 34W / 34L Srebrny</t>
  </si>
  <si>
    <t>LPNHE803844233</t>
  </si>
  <si>
    <t>B07F2N1JJP</t>
  </si>
  <si>
    <t>0191770920138</t>
  </si>
  <si>
    <t>Amazon Essentials Herren Wasserfeste, isolierte Schneehose L Schwarz</t>
  </si>
  <si>
    <t>LPNHE798033263</t>
  </si>
  <si>
    <t>B08618YW71</t>
  </si>
  <si>
    <t>0195111078151</t>
  </si>
  <si>
    <t>BAIGIO Herrentasche Umhängetasche Klein für Tablet/iPad 8 Zoll, Herren Schultertasche Männer Tasche Crossbody Bag Reise mit Viele Fach für Sport Reisen Arbeit szary M: 24x20x9cm</t>
  </si>
  <si>
    <t>LPNHE798761469</t>
  </si>
  <si>
    <t>B083SHRCMQ</t>
  </si>
  <si>
    <t>FM London Damen Bamboo Socken (6er Pack) 37-42 Schwarz</t>
  </si>
  <si>
    <t>LPNA054373140</t>
  </si>
  <si>
    <t>B07VLC92GK</t>
  </si>
  <si>
    <t>5060673830958</t>
  </si>
  <si>
    <t>ESPRIT Dół od bikini Kobiety Elia Beach Rcs Mini List 38 zielony 3.</t>
  </si>
  <si>
    <t>LPNHE787204025</t>
  </si>
  <si>
    <t>B0BFR1QWQT</t>
  </si>
  <si>
    <t>4066361673655</t>
  </si>
  <si>
    <t>Urban Classics Ladies Extended Shoulder Tee Koszulka Kobiety L szary</t>
  </si>
  <si>
    <t>LPNHE806657217</t>
  </si>
  <si>
    <t>B00LLYGPJ4</t>
  </si>
  <si>
    <t>4053838049280</t>
  </si>
  <si>
    <t>Rayson Legginsy damskie zimowe termiczne legginsy elastyczne sportowe o luźnym kroju ciepłe spodnie rajstopy damskie z polarem z wysokim stanem legginsy ciepłe aksamitne długie czarny</t>
  </si>
  <si>
    <t>LPNHE783184491</t>
  </si>
  <si>
    <t>B0B7HLFCS1</t>
  </si>
  <si>
    <t>ESPRIT Dół od bikini Kobiety Elia Beach Rcs Classic Brief 38 zielony 3.</t>
  </si>
  <si>
    <t>LPNHE787204022</t>
  </si>
  <si>
    <t>B0BFR1QWR1</t>
  </si>
  <si>
    <t>4066361673761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</si>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</sst>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04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572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190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572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857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714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333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olumbia+Cascade+Ridge+II+Kurtka+softshellowa+m%C4%99ska" TargetMode="External"/><Relationship Id="rId21" Type="http://schemas.openxmlformats.org/officeDocument/2006/relationships/hyperlink" Target="https://www.google.pl/search?q=B094DNPZ4W" TargetMode="External"/><Relationship Id="rId42" Type="http://schemas.openxmlformats.org/officeDocument/2006/relationships/hyperlink" Target="https://www.google.pl/search?q=adidas+Str%C3%B3j+k%C4%85pielowy+Kobieta+doros%C5%82y+3+paski+42+NIEBIESKI" TargetMode="External"/><Relationship Id="rId47" Type="http://schemas.openxmlformats.org/officeDocument/2006/relationships/hyperlink" Target="https://www.google.pl/search?q=B07J6591K2" TargetMode="External"/><Relationship Id="rId63" Type="http://schemas.openxmlformats.org/officeDocument/2006/relationships/hyperlink" Target="https://www.google.pl/search?q=B0BFR1QWQT" TargetMode="External"/><Relationship Id="rId68" Type="http://schemas.openxmlformats.org/officeDocument/2006/relationships/hyperlink" Target="https://www.google.pl/search?q=Rayson+Legginsy+damskie+zimowe+termiczne+legginsy+elastyczne+sportowe+o+lu%C5%BAnym+kroju+ciep%C5%82e+spodnie+rajstopy+damskie+z+polarem+z+wysokim+stanem+legginsy+ciep%C5%82e+aksamitne+d%C5%82ugie+czarny" TargetMode="External"/><Relationship Id="rId7" Type="http://schemas.openxmlformats.org/officeDocument/2006/relationships/hyperlink" Target="https://www.google.pl/search?q=B071J94DJB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www.google.pl/search?q=Fj%C3%A4llr%C3%A4ven+M%C4%99ska+kurtka+Skogs%C3%B6+M+Sport+Jacket+L+szary+%28Dark+Grey+030%29" TargetMode="External"/><Relationship Id="rId16" Type="http://schemas.openxmlformats.org/officeDocument/2006/relationships/hyperlink" Target="https://www.google.pl/search?q=Amazon+Essentials+Damen+Umstands-Badeanzug+mit+V-Ausschnitt+38+Verwaschenes+Schwarz" TargetMode="External"/><Relationship Id="rId29" Type="http://schemas.openxmlformats.org/officeDocument/2006/relationships/hyperlink" Target="https://www.google.pl/search?q=B094DP2D6V" TargetMode="External"/><Relationship Id="rId11" Type="http://schemas.openxmlformats.org/officeDocument/2006/relationships/hyperlink" Target="https://www.google.pl/search?q=B002RKL3JI" TargetMode="External"/><Relationship Id="rId24" Type="http://schemas.openxmlformats.org/officeDocument/2006/relationships/hyperlink" Target="https://www.google.pl/search?q=Tommy+Hilfiger+Wytnij+Kobiety+Jedna+sztuka+S+Pustynne+niebo" TargetMode="External"/><Relationship Id="rId32" Type="http://schemas.openxmlformats.org/officeDocument/2006/relationships/hyperlink" Target="https://www.google.pl/search?q=Pepe+Jeans+Damskie+Venus+Spodnie+Jeansowe%2C+Czarny%2C+28W+%2F+34L" TargetMode="External"/><Relationship Id="rId37" Type="http://schemas.openxmlformats.org/officeDocument/2006/relationships/hyperlink" Target="https://www.google.pl/search?q=B07D4CFNTV" TargetMode="External"/><Relationship Id="rId40" Type="http://schemas.openxmlformats.org/officeDocument/2006/relationships/hyperlink" Target="https://www.google.pl/search?q=NIKE+Akademia+-+Pi%C5%82ka+do+futbolu+dru%C5%BCynowego+5+Bia%C5%82y%2FCzarny%2F%28Wolt%29" TargetMode="External"/><Relationship Id="rId45" Type="http://schemas.openxmlformats.org/officeDocument/2006/relationships/hyperlink" Target="https://www.google.pl/search?q=B0B6183NGV" TargetMode="External"/><Relationship Id="rId53" Type="http://schemas.openxmlformats.org/officeDocument/2006/relationships/hyperlink" Target="https://www.google.pl/search?q=B0B7KR8ZQC" TargetMode="External"/><Relationship Id="rId58" Type="http://schemas.openxmlformats.org/officeDocument/2006/relationships/hyperlink" Target="https://www.google.pl/search?q=Amazon+Essentials+Herren+Wasserfeste%2C+isolierte+Schneehose+L+Schwarz" TargetMode="External"/><Relationship Id="rId66" Type="http://schemas.openxmlformats.org/officeDocument/2006/relationships/hyperlink" Target="https://www.google.pl/search?q=Urban+Classics+Ladies+Extended+Shoulder+Tee+Koszulka+Kobiety+L+szary" TargetMode="External"/><Relationship Id="rId5" Type="http://schemas.openxmlformats.org/officeDocument/2006/relationships/hyperlink" Target="https://www.google.pl/search?q=B07S5GRFLB" TargetMode="External"/><Relationship Id="rId61" Type="http://schemas.openxmlformats.org/officeDocument/2006/relationships/hyperlink" Target="https://www.google.pl/search?q=B07VLC92GK" TargetMode="External"/><Relationship Id="rId19" Type="http://schemas.openxmlformats.org/officeDocument/2006/relationships/hyperlink" Target="https://www.google.pl/search?q=B00X424T08" TargetMode="External"/><Relationship Id="rId14" Type="http://schemas.openxmlformats.org/officeDocument/2006/relationships/hyperlink" Target="https://www.google.pl/search?q=Columbia+Damska+kurtka+polarowa+Fast+Trek%E2%84%A2+Ii+z+zamkiem+b%C5%82yskawicznym+Schwarz+S" TargetMode="External"/><Relationship Id="rId22" Type="http://schemas.openxmlformats.org/officeDocument/2006/relationships/hyperlink" Target="https://www.google.pl/search?q=Speedo+Jednocz%C4%99%C5%9Bciowy+str%C3%B3j+k%C4%85pielowy+Kobiety+Eco+Endurance%2B+Medalist+44+%28DE%29+czarny" TargetMode="External"/><Relationship Id="rId27" Type="http://schemas.openxmlformats.org/officeDocument/2006/relationships/hyperlink" Target="https://www.google.pl/search?q=B0C69RFW1K" TargetMode="External"/><Relationship Id="rId30" Type="http://schemas.openxmlformats.org/officeDocument/2006/relationships/hyperlink" Target="https://www.google.pl/search?q=Speedo+str%C3%B3j+k%C4%85pielowy+Kobiety+Eco+Endurance%2B+Medalist+46+czarny" TargetMode="External"/><Relationship Id="rId35" Type="http://schemas.openxmlformats.org/officeDocument/2006/relationships/hyperlink" Target="https://www.google.pl/search?q=B075GFT2B5" TargetMode="External"/><Relationship Id="rId43" Type="http://schemas.openxmlformats.org/officeDocument/2006/relationships/hyperlink" Target="https://www.google.pl/search?q=B0C7QSBMCW" TargetMode="External"/><Relationship Id="rId48" Type="http://schemas.openxmlformats.org/officeDocument/2006/relationships/hyperlink" Target="https://www.google.pl/search?q=Bubab%C3%B9+L%C3%A4tzchen+Dumbo+aus+weichem+Frottee+Jacquard+mit+Schn%C3%BCrsenkeln%2C+6+St%C3%BCck+%281er+Pack%29+%28Aussehen+kann+variieren%29" TargetMode="External"/><Relationship Id="rId56" Type="http://schemas.openxmlformats.org/officeDocument/2006/relationships/hyperlink" Target="https://www.google.pl/search?q=Amazon+Essentials+Straight-fit+Wrinkle-resistant+Flat-front+Chino+Pant+-+Spodnie+M%C4%99%C5%BCczy%C5%BAni+34W+%2F+34L+Srebrny" TargetMode="External"/><Relationship Id="rId64" Type="http://schemas.openxmlformats.org/officeDocument/2006/relationships/hyperlink" Target="https://www.google.pl/search?q=ESPRIT+D%C3%B3%C5%82+od+bikini+Kobiety+Elia+Beach+Rcs+Mini+List+38+zielony+3." TargetMode="External"/><Relationship Id="rId69" Type="http://schemas.openxmlformats.org/officeDocument/2006/relationships/hyperlink" Target="https://www.google.pl/search?q=B0BFR1QWR1" TargetMode="External"/><Relationship Id="rId8" Type="http://schemas.openxmlformats.org/officeDocument/2006/relationships/hyperlink" Target="https://www.google.pl/search?q=Spanx+Damski+10130R-SOFT+L+Formmender+Body%2C+be%C5%BCowy+%28Soft+Nude+000%29%2C+40+%28Tama%C3%B1o+del+fabrican%3AL%29" TargetMode="External"/><Relationship Id="rId51" Type="http://schemas.openxmlformats.org/officeDocument/2006/relationships/hyperlink" Target="https://www.google.pl/search?q=B0C591D5BQ" TargetMode="External"/><Relationship Id="rId3" Type="http://schemas.openxmlformats.org/officeDocument/2006/relationships/hyperlink" Target="https://www.google.pl/search?q=B0BLKR2PD6" TargetMode="External"/><Relationship Id="rId12" Type="http://schemas.openxmlformats.org/officeDocument/2006/relationships/hyperlink" Target="https://www.google.pl/search?q=Fox+PeeWee+Titan+Junior+Roost+Deflector+M-L" TargetMode="External"/><Relationship Id="rId17" Type="http://schemas.openxmlformats.org/officeDocument/2006/relationships/hyperlink" Target="https://www.google.pl/search?q=B01IX0Q8X6" TargetMode="External"/><Relationship Id="rId25" Type="http://schemas.openxmlformats.org/officeDocument/2006/relationships/hyperlink" Target="https://www.google.pl/search?q=B0052AXWX0" TargetMode="External"/><Relationship Id="rId33" Type="http://schemas.openxmlformats.org/officeDocument/2006/relationships/hyperlink" Target="https://www.google.pl/search?q=B089QRZ11N" TargetMode="External"/><Relationship Id="rId38" Type="http://schemas.openxmlformats.org/officeDocument/2006/relationships/hyperlink" Target="https://www.google.pl/search?q=Pomelo+Best+damska+torba+w+paski%2C+wielokolorowa+PU+sk%C3%B3ra+z+fr%C4%99dzlami+torba+na+rami%C4%99+idealna+do+pracy%2C+na+co+dzie%C5%84%2C+do+%C5%BCycia%2C+na+Bo%C5%BCe+Narodzenie+i+imprez%C4%99+itp+czarno-bia%C5%82y" TargetMode="External"/><Relationship Id="rId46" Type="http://schemas.openxmlformats.org/officeDocument/2006/relationships/hyperlink" Target="https://www.google.pl/search?q=Dim+Biustonosz+damski%2C+Intensywne+kakao%2C+85E" TargetMode="External"/><Relationship Id="rId59" Type="http://schemas.openxmlformats.org/officeDocument/2006/relationships/hyperlink" Target="https://www.google.pl/search?q=B083SHRCMQ" TargetMode="External"/><Relationship Id="rId67" Type="http://schemas.openxmlformats.org/officeDocument/2006/relationships/hyperlink" Target="https://www.google.pl/search?q=B0B7HLFCS1" TargetMode="External"/><Relationship Id="rId20" Type="http://schemas.openxmlformats.org/officeDocument/2006/relationships/hyperlink" Target="https://www.google.pl/search?q=Givova+M%C4%99ski+str%C3%B3j+Matador+Sportoutfit+L+blau%2Fgelb+fluo" TargetMode="External"/><Relationship Id="rId41" Type="http://schemas.openxmlformats.org/officeDocument/2006/relationships/hyperlink" Target="https://www.google.pl/search?q=B0C5PJ6M3S" TargetMode="External"/><Relationship Id="rId54" Type="http://schemas.openxmlformats.org/officeDocument/2006/relationships/hyperlink" Target="https://www.google.pl/search?q=Triumph+D%C3%B3%C5%82+od+bikini+Kobiety+Summer+Fizz+Tai+Pt+44+Blue+-+Dark+Combination" TargetMode="External"/><Relationship Id="rId62" Type="http://schemas.openxmlformats.org/officeDocument/2006/relationships/hyperlink" Target="https://www.google.pl/search?q=FM+London+Damen+Bamboo+Socken+%286er+Pack%29+37-42+Schwarz" TargetMode="External"/><Relationship Id="rId70" Type="http://schemas.openxmlformats.org/officeDocument/2006/relationships/hyperlink" Target="https://www.google.pl/search?q=ESPRIT+D%C3%B3%C5%82+od+bikini+Kobiety+Elia+Beach+Rcs+Classic+Brief+38+zielony+3." TargetMode="External"/><Relationship Id="rId1" Type="http://schemas.openxmlformats.org/officeDocument/2006/relationships/hyperlink" Target="https://www.google.pl/search?q=B007HOHDD4" TargetMode="External"/><Relationship Id="rId6" Type="http://schemas.openxmlformats.org/officeDocument/2006/relationships/hyperlink" Target="https://www.google.pl/search?q=Dickies+Kombinezony+robocze+damski+LONG+SLEEVE+COTTON+TWILL+COVERALL+L+Czarny" TargetMode="External"/><Relationship Id="rId15" Type="http://schemas.openxmlformats.org/officeDocument/2006/relationships/hyperlink" Target="https://www.google.pl/search?q=B0B9XP4K83" TargetMode="External"/><Relationship Id="rId23" Type="http://schemas.openxmlformats.org/officeDocument/2006/relationships/hyperlink" Target="https://www.google.pl/search?q=B0B5N5YFZN" TargetMode="External"/><Relationship Id="rId28" Type="http://schemas.openxmlformats.org/officeDocument/2006/relationships/hyperlink" Target="https://www.google.pl/search?q=HOIIME+Automatyczne+ruchome+zegarki%2C+walizka+do+przechowywania+zegark%C3%B3w+z+automatycznym+nawijaniem+z+w%C5%82%C3%B3kna+w%C4%99glowego%2C+pojedyncza+walizka+na+zegarki+z+cichym+silnikiem%2C+zasilana+bateriami+lub+adapter" TargetMode="External"/><Relationship Id="rId36" Type="http://schemas.openxmlformats.org/officeDocument/2006/relationships/hyperlink" Target="https://www.google.pl/search?q=Triumph+True+Shape+Sensation+W01+Biustonosz+Minimizer+Kobiety+90D+czarny" TargetMode="External"/><Relationship Id="rId49" Type="http://schemas.openxmlformats.org/officeDocument/2006/relationships/hyperlink" Target="https://www.google.pl/search?q=B09JYGLYXH" TargetMode="External"/><Relationship Id="rId57" Type="http://schemas.openxmlformats.org/officeDocument/2006/relationships/hyperlink" Target="https://www.google.pl/search?q=B08618YW71" TargetMode="External"/><Relationship Id="rId10" Type="http://schemas.openxmlformats.org/officeDocument/2006/relationships/hyperlink" Target="https://www.google.pl/search?q=M%C4%99ska+damska+kamizelka+grzewcza+16000+mAh+w+zestawie%2C+ogrzewana+kurtka+USB+z+8+strefami+i+3+regulowanymi+temperaturami%2C+ogrzewana%2C+ciep%C5%82a%2C+zmywalna+kamizelka+zimowa%2C+do+w%C4%99dkowania+L+czarny" TargetMode="External"/><Relationship Id="rId31" Type="http://schemas.openxmlformats.org/officeDocument/2006/relationships/hyperlink" Target="https://www.google.pl/search?q=B008414CTM" TargetMode="External"/><Relationship Id="rId44" Type="http://schemas.openxmlformats.org/officeDocument/2006/relationships/hyperlink" Target="https://www.google.pl/search?q=musbus+Plecak+na+dostaw%C4%99+%C5%BCywno%C5%9Bci%2C+izolowane+torby+dostawy+na+rower%2C+du%C5%BCa+torba+do+dostawy+pizzy+na+gor%C4%85co%2Fzimno%2C+z+4+kieszeniami%2C+odblaskowy+pasek+do+Uber+Eat%2C+na+kemping+i+pla%C5%BC%C4%99+%28czarny%29%2C+Czarny%2C+14%22W+%2A+10%22D%2A+16%22H%2C+Organizer+do+torby" TargetMode="External"/><Relationship Id="rId52" Type="http://schemas.openxmlformats.org/officeDocument/2006/relationships/hyperlink" Target="https://www.google.pl/search?q=Scotch+%26+Soda+Koszulka+M%C4%99%C5%BCczy%C5%BAni+T-shirt+z+logo+L+Grey+Skies+6935" TargetMode="External"/><Relationship Id="rId60" Type="http://schemas.openxmlformats.org/officeDocument/2006/relationships/hyperlink" Target="https://www.google.pl/search?q=BAIGIO+Herrentasche+Umh%C3%A4ngetasche+Klein+f%C3%BCr+Tablet%2FiPad+8+Zoll%2C+Herren+Schultertasche+M%C3%A4nner+Tasche+Crossbody+Bag+Reise+mit+Viele+Fach+f%C3%BCr+Sport+Reisen+Arbeit+szary+M%3A+24x20x9cm" TargetMode="External"/><Relationship Id="rId65" Type="http://schemas.openxmlformats.org/officeDocument/2006/relationships/hyperlink" Target="https://www.google.pl/search?q=B00LLYGPJ4" TargetMode="External"/><Relationship Id="rId4" Type="http://schemas.openxmlformats.org/officeDocument/2006/relationships/hyperlink" Target="https://www.google.pl/search?q=Anio+5+dzieci%C4%99cy+smartwatch+z+GPS+%E2%80%93+zegarek+dzieci%C4%99cy+z+funkcj%C4%85+GPS+i+funkcj%C4%85+po%C5%82%C4%85czenia+telefonicznego%2C+w+zestawie+karta+SIM+Vodafone%2C+zegarek+na+telefon%2C+tracker%2C+wiadomo%C5%9Bci%2C+tryb+szkolny%2C+funkcja+SOS+i+lokalizacja+GPS%2C+aplikacja+Made+in+Germany%2C+czarny" TargetMode="External"/><Relationship Id="rId9" Type="http://schemas.openxmlformats.org/officeDocument/2006/relationships/hyperlink" Target="https://www.google.pl/search?q=B0CDL3WVNM" TargetMode="External"/><Relationship Id="rId13" Type="http://schemas.openxmlformats.org/officeDocument/2006/relationships/hyperlink" Target="https://www.google.pl/search?q=B008CDT4OK" TargetMode="External"/><Relationship Id="rId18" Type="http://schemas.openxmlformats.org/officeDocument/2006/relationships/hyperlink" Target="https://www.google.pl/search?q=Triumph+damski+stanik+sportowy+wolny+ruch+N" TargetMode="External"/><Relationship Id="rId39" Type="http://schemas.openxmlformats.org/officeDocument/2006/relationships/hyperlink" Target="https://www.google.pl/search?q=B08QVQGKRG" TargetMode="External"/><Relationship Id="rId34" Type="http://schemas.openxmlformats.org/officeDocument/2006/relationships/hyperlink" Target="https://www.google.pl/search?q=PUMA+Jednocz%C4%99%C5%9Bciowy+str%C3%B3j+k%C4%85pielowy+Kobiety+Puma+Damski+str%C3%B3j+k%C4%85pielowy+z+dekoltem+w+serek" TargetMode="External"/><Relationship Id="rId50" Type="http://schemas.openxmlformats.org/officeDocument/2006/relationships/hyperlink" Target="https://www.google.pl/search?q=GIBZ+M%C4%99ska+kurtka+bez+r%C4%99kaw%C3%B3w%2C+lekka+kamizelka+z+kapturem+grube+p%C5%82aszcze+w+ciep%C5%82e+zimowe+z+kieszeniami+na+zamek+b%C5%82yskawiczny+Czarny+XXL" TargetMode="External"/><Relationship Id="rId55" Type="http://schemas.openxmlformats.org/officeDocument/2006/relationships/hyperlink" Target="https://www.google.pl/search?q=B07F2N1J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192.99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16481648</v>
      </c>
      <c r="I2" s="1" t="s">
        <v>14</v>
      </c>
      <c r="J2" s="1" t="s">
        <v>15</v>
      </c>
    </row>
    <row r="3" spans="1:10" ht="50.1" customHeight="1" x14ac:dyDescent="0.25">
      <c r="B3" s="1">
        <v>152.77000000000001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16481648</v>
      </c>
      <c r="I3" s="1" t="s">
        <v>14</v>
      </c>
      <c r="J3" s="1" t="s">
        <v>20</v>
      </c>
    </row>
    <row r="4" spans="1:10" ht="50.1" customHeight="1" x14ac:dyDescent="0.25">
      <c r="B4" s="1">
        <v>92.8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16481648</v>
      </c>
      <c r="I4" s="1" t="s">
        <v>14</v>
      </c>
      <c r="J4" s="1" t="s">
        <v>25</v>
      </c>
    </row>
    <row r="5" spans="1:10" ht="50.1" customHeight="1" x14ac:dyDescent="0.25">
      <c r="B5" s="1">
        <v>62.95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>
        <v>16481648</v>
      </c>
      <c r="I5" s="1" t="s">
        <v>14</v>
      </c>
      <c r="J5" s="1" t="s">
        <v>25</v>
      </c>
    </row>
    <row r="6" spans="1:10" ht="50.1" customHeight="1" x14ac:dyDescent="0.25">
      <c r="B6" s="1">
        <v>61.24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16481648</v>
      </c>
      <c r="I6" s="1" t="s">
        <v>14</v>
      </c>
      <c r="J6" s="1" t="s">
        <v>25</v>
      </c>
    </row>
    <row r="7" spans="1:10" ht="50.1" customHeight="1" x14ac:dyDescent="0.25">
      <c r="B7" s="1">
        <v>40.950000000000003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16481648</v>
      </c>
      <c r="I7" s="1" t="s">
        <v>14</v>
      </c>
      <c r="J7" s="1" t="s">
        <v>15</v>
      </c>
    </row>
    <row r="8" spans="1:10" ht="50.1" customHeight="1" x14ac:dyDescent="0.25">
      <c r="B8" s="1">
        <v>39.799999999999997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16481648</v>
      </c>
      <c r="I8" s="1" t="s">
        <v>14</v>
      </c>
      <c r="J8" s="1" t="s">
        <v>15</v>
      </c>
    </row>
    <row r="9" spans="1:10" ht="50.1" customHeight="1" x14ac:dyDescent="0.25">
      <c r="B9" s="1">
        <v>39.5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16481648</v>
      </c>
      <c r="I9" s="1" t="s">
        <v>14</v>
      </c>
      <c r="J9" s="1" t="s">
        <v>46</v>
      </c>
    </row>
    <row r="10" spans="1:10" ht="50.1" customHeight="1" x14ac:dyDescent="0.25">
      <c r="B10" s="1">
        <v>38.65</v>
      </c>
      <c r="C10" s="1">
        <v>1</v>
      </c>
      <c r="D10" s="5" t="s">
        <v>47</v>
      </c>
      <c r="E10" s="1" t="s">
        <v>48</v>
      </c>
      <c r="F10" s="2" t="s">
        <v>49</v>
      </c>
      <c r="G10" s="3" t="s">
        <v>50</v>
      </c>
      <c r="H10" s="1">
        <v>16481648</v>
      </c>
      <c r="I10" s="1" t="s">
        <v>14</v>
      </c>
      <c r="J10" s="1" t="s">
        <v>25</v>
      </c>
    </row>
    <row r="11" spans="1:10" ht="50.1" customHeight="1" x14ac:dyDescent="0.25">
      <c r="B11" s="1">
        <v>37.99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>
        <v>16481648</v>
      </c>
      <c r="I11" s="1" t="s">
        <v>14</v>
      </c>
      <c r="J11" s="1" t="s">
        <v>15</v>
      </c>
    </row>
    <row r="12" spans="1:10" ht="50.1" customHeight="1" x14ac:dyDescent="0.25">
      <c r="B12" s="1">
        <v>37.950000000000003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16481648</v>
      </c>
      <c r="I12" s="1" t="s">
        <v>14</v>
      </c>
      <c r="J12" s="1" t="s">
        <v>15</v>
      </c>
    </row>
    <row r="13" spans="1:10" ht="50.1" customHeight="1" x14ac:dyDescent="0.25">
      <c r="B13" s="1">
        <v>35.950000000000003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16481648</v>
      </c>
      <c r="I13" s="1" t="s">
        <v>14</v>
      </c>
      <c r="J13" s="1" t="s">
        <v>25</v>
      </c>
    </row>
    <row r="14" spans="1:10" ht="50.1" customHeight="1" x14ac:dyDescent="0.25">
      <c r="B14" s="1">
        <v>34.69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16481648</v>
      </c>
      <c r="I14" s="1" t="s">
        <v>14</v>
      </c>
      <c r="J14" s="1" t="s">
        <v>15</v>
      </c>
    </row>
    <row r="15" spans="1:10" ht="50.1" customHeight="1" x14ac:dyDescent="0.25">
      <c r="B15" s="1">
        <v>33.6</v>
      </c>
      <c r="C15" s="1">
        <v>1</v>
      </c>
      <c r="D15" s="5" t="s">
        <v>67</v>
      </c>
      <c r="E15" s="1" t="s">
        <v>68</v>
      </c>
      <c r="F15" s="2" t="s">
        <v>69</v>
      </c>
      <c r="G15" s="3"/>
      <c r="H15" s="1">
        <v>16481648</v>
      </c>
      <c r="I15" s="1" t="s">
        <v>14</v>
      </c>
      <c r="J15" s="1" t="s">
        <v>20</v>
      </c>
    </row>
    <row r="16" spans="1:10" ht="50.1" customHeight="1" x14ac:dyDescent="0.25">
      <c r="B16" s="1">
        <v>31.88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16481648</v>
      </c>
      <c r="I16" s="1" t="s">
        <v>14</v>
      </c>
      <c r="J16" s="1" t="s">
        <v>15</v>
      </c>
    </row>
    <row r="17" spans="2:10" ht="50.1" customHeight="1" x14ac:dyDescent="0.25">
      <c r="B17" s="1">
        <v>31.45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16481648</v>
      </c>
      <c r="I17" s="1" t="s">
        <v>14</v>
      </c>
      <c r="J17" s="1" t="s">
        <v>25</v>
      </c>
    </row>
    <row r="18" spans="2:10" ht="50.1" customHeight="1" x14ac:dyDescent="0.25">
      <c r="B18" s="1">
        <v>29.99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16481648</v>
      </c>
      <c r="I18" s="1" t="s">
        <v>14</v>
      </c>
      <c r="J18" s="1" t="s">
        <v>25</v>
      </c>
    </row>
    <row r="19" spans="2:10" ht="50.1" customHeight="1" x14ac:dyDescent="0.25">
      <c r="B19" s="1">
        <v>29.98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16481648</v>
      </c>
      <c r="I19" s="1" t="s">
        <v>14</v>
      </c>
      <c r="J19" s="1" t="s">
        <v>25</v>
      </c>
    </row>
    <row r="20" spans="2:10" ht="50.1" customHeight="1" x14ac:dyDescent="0.25">
      <c r="B20" s="1">
        <v>28.86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16481648</v>
      </c>
      <c r="I20" s="1" t="s">
        <v>14</v>
      </c>
      <c r="J20" s="1" t="s">
        <v>90</v>
      </c>
    </row>
    <row r="21" spans="2:10" ht="50.1" customHeight="1" x14ac:dyDescent="0.25">
      <c r="B21" s="1">
        <v>27.99</v>
      </c>
      <c r="C21" s="1">
        <v>1</v>
      </c>
      <c r="D21" s="5" t="s">
        <v>91</v>
      </c>
      <c r="E21" s="1" t="s">
        <v>92</v>
      </c>
      <c r="F21" s="2" t="s">
        <v>93</v>
      </c>
      <c r="G21" s="3" t="s">
        <v>94</v>
      </c>
      <c r="H21" s="1">
        <v>16481648</v>
      </c>
      <c r="I21" s="1" t="s">
        <v>14</v>
      </c>
      <c r="J21" s="1" t="s">
        <v>15</v>
      </c>
    </row>
    <row r="22" spans="2:10" ht="50.1" customHeight="1" x14ac:dyDescent="0.25">
      <c r="B22" s="1">
        <v>27.74</v>
      </c>
      <c r="C22" s="1">
        <v>1</v>
      </c>
      <c r="D22" s="5" t="s">
        <v>95</v>
      </c>
      <c r="E22" s="1" t="s">
        <v>96</v>
      </c>
      <c r="F22" s="2" t="s">
        <v>97</v>
      </c>
      <c r="G22" s="3" t="s">
        <v>98</v>
      </c>
      <c r="H22" s="1">
        <v>16481648</v>
      </c>
      <c r="I22" s="1" t="s">
        <v>14</v>
      </c>
      <c r="J22" s="1" t="s">
        <v>15</v>
      </c>
    </row>
    <row r="23" spans="2:10" ht="50.1" customHeight="1" x14ac:dyDescent="0.25">
      <c r="B23" s="1">
        <v>22.01</v>
      </c>
      <c r="C23" s="1">
        <v>1</v>
      </c>
      <c r="D23" s="5" t="s">
        <v>99</v>
      </c>
      <c r="E23" s="1" t="s">
        <v>100</v>
      </c>
      <c r="F23" s="2" t="s">
        <v>101</v>
      </c>
      <c r="G23" s="3"/>
      <c r="H23" s="1">
        <v>16481648</v>
      </c>
      <c r="I23" s="1" t="s">
        <v>14</v>
      </c>
      <c r="J23" s="1" t="s">
        <v>90</v>
      </c>
    </row>
    <row r="24" spans="2:10" ht="50.1" customHeight="1" x14ac:dyDescent="0.25">
      <c r="B24" s="1">
        <v>21.74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16481648</v>
      </c>
      <c r="I24" s="1" t="s">
        <v>14</v>
      </c>
      <c r="J24" s="1" t="s">
        <v>25</v>
      </c>
    </row>
    <row r="25" spans="2:10" ht="50.1" customHeight="1" x14ac:dyDescent="0.25">
      <c r="B25" s="1">
        <v>21.57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16481648</v>
      </c>
      <c r="I25" s="1" t="s">
        <v>14</v>
      </c>
      <c r="J25" s="1" t="s">
        <v>110</v>
      </c>
    </row>
    <row r="26" spans="2:10" ht="50.1" customHeight="1" x14ac:dyDescent="0.25">
      <c r="B26" s="1">
        <v>21.31</v>
      </c>
      <c r="C26" s="1">
        <v>1</v>
      </c>
      <c r="D26" s="5" t="s">
        <v>111</v>
      </c>
      <c r="E26" s="1" t="s">
        <v>112</v>
      </c>
      <c r="F26" s="2" t="s">
        <v>113</v>
      </c>
      <c r="G26" s="3"/>
      <c r="H26" s="1">
        <v>16481648</v>
      </c>
      <c r="I26" s="1" t="s">
        <v>14</v>
      </c>
      <c r="J26" s="1" t="s">
        <v>25</v>
      </c>
    </row>
    <row r="27" spans="2:10" ht="50.1" customHeight="1" x14ac:dyDescent="0.25">
      <c r="B27" s="1">
        <v>19.21</v>
      </c>
      <c r="C27" s="1">
        <v>1</v>
      </c>
      <c r="D27" s="5" t="s">
        <v>114</v>
      </c>
      <c r="E27" s="1" t="s">
        <v>115</v>
      </c>
      <c r="F27" s="2" t="s">
        <v>116</v>
      </c>
      <c r="G27" s="3" t="s">
        <v>117</v>
      </c>
      <c r="H27" s="1">
        <v>16481648</v>
      </c>
      <c r="I27" s="1" t="s">
        <v>14</v>
      </c>
      <c r="J27" s="1" t="s">
        <v>25</v>
      </c>
    </row>
    <row r="28" spans="2:10" ht="50.1" customHeight="1" x14ac:dyDescent="0.25">
      <c r="B28" s="1">
        <v>19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16481648</v>
      </c>
      <c r="I28" s="1" t="s">
        <v>14</v>
      </c>
      <c r="J28" s="1" t="s">
        <v>25</v>
      </c>
    </row>
    <row r="29" spans="2:10" ht="50.1" customHeight="1" x14ac:dyDescent="0.25">
      <c r="B29" s="1">
        <v>17.3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16481648</v>
      </c>
      <c r="I29" s="1" t="s">
        <v>14</v>
      </c>
      <c r="J29" s="1" t="s">
        <v>46</v>
      </c>
    </row>
    <row r="30" spans="2:10" ht="50.1" customHeight="1" x14ac:dyDescent="0.25">
      <c r="B30" s="1">
        <v>15.76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16481648</v>
      </c>
      <c r="I30" s="1" t="s">
        <v>14</v>
      </c>
      <c r="J30" s="1" t="s">
        <v>46</v>
      </c>
    </row>
    <row r="31" spans="2:10" ht="50.1" customHeight="1" x14ac:dyDescent="0.25">
      <c r="B31" s="1">
        <v>13.81</v>
      </c>
      <c r="C31" s="1">
        <v>1</v>
      </c>
      <c r="D31" s="5" t="s">
        <v>130</v>
      </c>
      <c r="E31" s="1" t="s">
        <v>131</v>
      </c>
      <c r="F31" s="2" t="s">
        <v>132</v>
      </c>
      <c r="G31" s="3"/>
      <c r="H31" s="1">
        <v>16481648</v>
      </c>
      <c r="I31" s="1" t="s">
        <v>14</v>
      </c>
      <c r="J31" s="1" t="s">
        <v>90</v>
      </c>
    </row>
    <row r="32" spans="2:10" ht="50.1" customHeight="1" x14ac:dyDescent="0.25">
      <c r="B32" s="1">
        <v>13.49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16481648</v>
      </c>
      <c r="I32" s="1" t="s">
        <v>14</v>
      </c>
      <c r="J32" s="1" t="s">
        <v>25</v>
      </c>
    </row>
    <row r="33" spans="1:10" ht="50.1" customHeight="1" x14ac:dyDescent="0.25">
      <c r="B33" s="1">
        <v>9.99</v>
      </c>
      <c r="C33" s="1">
        <v>1</v>
      </c>
      <c r="D33" s="5" t="s">
        <v>137</v>
      </c>
      <c r="E33" s="1" t="s">
        <v>138</v>
      </c>
      <c r="F33" s="2" t="s">
        <v>139</v>
      </c>
      <c r="G33" s="3" t="s">
        <v>140</v>
      </c>
      <c r="H33" s="1">
        <v>16481648</v>
      </c>
      <c r="I33" s="1" t="s">
        <v>14</v>
      </c>
      <c r="J33" s="1" t="s">
        <v>25</v>
      </c>
    </row>
    <row r="34" spans="1:10" ht="50.1" customHeight="1" x14ac:dyDescent="0.25">
      <c r="B34" s="1">
        <v>9.9</v>
      </c>
      <c r="C34" s="1">
        <v>1</v>
      </c>
      <c r="D34" s="5" t="s">
        <v>141</v>
      </c>
      <c r="E34" s="1" t="s">
        <v>142</v>
      </c>
      <c r="F34" s="2" t="s">
        <v>143</v>
      </c>
      <c r="G34" s="3" t="s">
        <v>144</v>
      </c>
      <c r="H34" s="1">
        <v>16481648</v>
      </c>
      <c r="I34" s="1" t="s">
        <v>14</v>
      </c>
      <c r="J34" s="1" t="s">
        <v>25</v>
      </c>
    </row>
    <row r="35" spans="1:10" ht="50.1" customHeight="1" x14ac:dyDescent="0.25">
      <c r="B35" s="1">
        <v>8.9499999999999993</v>
      </c>
      <c r="C35" s="1">
        <v>1</v>
      </c>
      <c r="D35" s="5" t="s">
        <v>145</v>
      </c>
      <c r="E35" s="1" t="s">
        <v>146</v>
      </c>
      <c r="F35" s="2" t="s">
        <v>147</v>
      </c>
      <c r="G35" s="3"/>
      <c r="H35" s="1">
        <v>16481648</v>
      </c>
      <c r="I35" s="1" t="s">
        <v>14</v>
      </c>
      <c r="J35" s="1" t="s">
        <v>25</v>
      </c>
    </row>
    <row r="36" spans="1:10" ht="50.1" customHeight="1" x14ac:dyDescent="0.25">
      <c r="B36" s="1">
        <v>8.92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16481648</v>
      </c>
      <c r="I36" s="1" t="s">
        <v>14</v>
      </c>
      <c r="J36" s="1" t="s">
        <v>25</v>
      </c>
    </row>
    <row r="37" spans="1:10" x14ac:dyDescent="0.25">
      <c r="A37" s="6"/>
      <c r="B37" s="7" t="s">
        <v>152</v>
      </c>
    </row>
    <row r="38" spans="1:10" x14ac:dyDescent="0.25">
      <c r="A38" s="6" t="s">
        <v>153</v>
      </c>
      <c r="B38" s="8">
        <f>SUM(B2:B36)*4.77</f>
        <v>6356.8836000000001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</hyperlinks>
  <pageMargins left="0.7" right="0.7" top="0.75" bottom="0.75" header="0.3" footer="0.3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2024-02-01T21:30:30Z</dcterms:created>
  <dcterms:modified xsi:type="dcterms:W3CDTF">2025-03-14T15:30:53Z</dcterms:modified>
  <cp:category/>
</cp:coreProperties>
</file>