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636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<sst xmlns="http://schemas.openxmlformats.org/spreadsheetml/2006/main" count="108" uniqueCount="81">
  <si>
    <t>Zdjęcie produktu</t>
  </si>
  <si>
    <t>Ilość sztuk</t>
  </si>
  <si>
    <t>Nazwa produktu</t>
  </si>
  <si>
    <t>ASIN</t>
  </si>
  <si>
    <t>EAN</t>
  </si>
  <si>
    <t>Paleta</t>
  </si>
  <si>
    <t>Einhell 4139099 Młotowiertarka, 1500 W, 230-240 V, Czarny/Czerwony, ‎60 x 28 x 8 cm; 10.3 kg</t>
  </si>
  <si>
    <t>B08C1YMG56</t>
  </si>
  <si>
    <t>4006825650334</t>
  </si>
  <si>
    <t>Einhell 4010393 Przenośna Sprężarka z Manometrem i Reduktorem Ciśnienia 1500 W 230 V Czerwony/Czarny 22,34 kg kompresor</t>
  </si>
  <si>
    <t>B00KMVOX82</t>
  </si>
  <si>
    <t>4006825597295</t>
  </si>
  <si>
    <t>Einhell Kosiarka elektryczna GC-EM 1742 (1700 W, 42 cm szerokości cięcia, pojemnik na trawę 50 l, 20-65 mm, składana prowadnica, lekka i wytrzymała)</t>
  </si>
  <si>
    <t>B00T38HNOQ</t>
  </si>
  <si>
    <t>4006825595338</t>
  </si>
  <si>
    <t>Einhell 4510170 Wózek Warsztatowy, 4 Otwierane Szuflady, 4 Kółka Obrotowe, do 75 Kg</t>
  </si>
  <si>
    <t>B01JGHLNKS</t>
  </si>
  <si>
    <t>4006825614305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</si>
  <si>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</si>
  <si>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</si>
  <si>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</si>
  <si>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Akumulatorowy odkurzacz do liści VENTURRO 18/210 Power X-Change (Li-Ion, 18 V, moc ssania 500 m³/h, worek 45 l, funkcja dmuchania do 210 km/h, bez akumulatora i ładowarki)</t>
  </si>
  <si>
    <t>B0B21PTVK8</t>
  </si>
  <si>
    <t>4006825663631</t>
  </si>
  <si>
    <t>Einhell Profesjonalna wiertarko-wkrętarka akumulatorowa TP-CD 18/80 Li BL-Solo Power X-Change (18 V, bezszczotkowa, 80 Nm, uchwyt wiertarski 13 mm, 2-biegowy, 19 poziomów momentu obrotowego, poziom</t>
  </si>
  <si>
    <t>B0CMQ4LPSY</t>
  </si>
  <si>
    <t>4006825672176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</si>
  <si>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</si>
  <si>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</si>
  <si>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</si>
  <si>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</si>
  <si>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</si>
  <si>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</si>
  <si>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TE-CS 18 Li Solo Power X-Change akumulatorowa ręczna pilarka tarczowa, akumulator litowo-jonowy 18 V, maks. 48 mm, tarcza tnąca Ø150 x Ø10 mm, 24 zęby, podłączenie odsysania pyłu, bez akumulatora i ładowarki</t>
  </si>
  <si>
    <t>B01LY8A1ZD</t>
  </si>
  <si>
    <t>4006825612394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</si>
  <si>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</si>
  <si>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</si>
  <si>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</si>
  <si>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4170773 Pompa do Brudnej Wody, 1000 W, 230 V, Wielokolorowy</t>
  </si>
  <si>
    <t>B00JR37XS8</t>
  </si>
  <si>
    <t>4006825598681</t>
  </si>
  <si>
    <t>Einhell 3410920 Nożyce do Żywopłotu 18 V, Czarny/Czerwony, 55 cm ARCURRA / 55 cm / bez akumulatora</t>
  </si>
  <si>
    <t>B07L38FG18</t>
  </si>
  <si>
    <t>4006825635935</t>
  </si>
  <si>
    <t>Einhell Wyłącznik Ciśnieniowy Wody, Czarny</t>
  </si>
  <si>
    <t>B002IJHD5Q</t>
  </si>
  <si>
    <t>4006825549225</t>
  </si>
  <si>
    <t>Einhell Pistolet na gorące powietrze TE-HA 2000 E (2000 W, 3 poziomy temperatury 50-550°, przełącznik przepływu powietrza, poziom zimny, w zestawie obszerne akcesoria do dysz i walizka)</t>
  </si>
  <si>
    <t>B01276DFC4</t>
  </si>
  <si>
    <t>4006825602678</t>
  </si>
  <si>
    <t>Odkurzacz na mokro i na sucho Einhell TC-VC 1820 S + 20 litrowy worek na brud W zestawie: 5 x worek zatrzymujący brud 20 l bez gniazdka urządzenia</t>
  </si>
  <si>
    <t>B07RS7CXSC</t>
  </si>
  <si>
    <t>4006825585162</t>
  </si>
  <si>
    <t>Einhell Akumulatorowa myjka do okien BRILLIANTO Power X-Change (18 V, dysza ssąca o długości 28 cm, czyszczenie bez smug, w tym butelka z rozpylaczem z ściereczką z mikrofibry, bez akumulatora)</t>
  </si>
  <si>
    <t>B0C65PJPFQ</t>
  </si>
  <si>
    <t>4006825670196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</si>
  <si>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</si>
  <si>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</si>
  <si>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</si>
  <si>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</si>
  <si>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</si>
  <si>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</si>
  <si>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Szlifierka kątowa TC-AG 125 (850 W, prędkość obrotowa 12 000 1/min, średnica tarczy 125 mm, ochrona tarczy, blokada wrzeciona, płaska aluminiowa głowica przekładni) 27.1 x 22.5 x 11.3 cm</t>
  </si>
  <si>
    <t>B00TFZFVL4</t>
  </si>
  <si>
    <t>4006825603286</t>
  </si>
  <si>
    <t>Einhell Power-X-Change akumulator 1,5 Ah</t>
  </si>
  <si>
    <t>B00HT957XU</t>
  </si>
  <si>
    <t>4006825590586</t>
  </si>
  <si>
    <t>Einhell Wiertarka udarowa TC-ID 650 E (650 W, wydajność wiercenia Ø drewna 25 mm, beton 13 mm, metal 10 mm, metalowy ogranicznik głębokości, zaczep do paska)</t>
  </si>
  <si>
    <t>B00V3HTTWO</t>
  </si>
  <si>
    <t>4006825602166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</si>
  <si>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</si>
  <si>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</si>
  <si>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</si>
  <si>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</si>
  <si>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</si>
  <si>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</si>
  <si>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</si>
  <si>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PE636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</si>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</sst>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571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715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000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095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0382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048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905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857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286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2952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7239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5143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477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7239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CMQ4LPSY" TargetMode="External"/><Relationship Id="rId18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6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8B6B6KH6" TargetMode="External"/><Relationship Id="rId34" Type="http://schemas.openxmlformats.org/officeDocument/2006/relationships/hyperlink" Target="https://www.google.pl/search?q=Einhell+Akumulatorowa+myjka+do+okien+BRILLIANTO+Power+X-Change+%2818+V%2C+dysza+ss%C4%85ca+o+d%C5%82ugo%C5%9Bci+28+cm%2C+czyszczenie+bez+smug%2C+w+tym+butelka+z+rozpylaczem+z+%C5%9Bciereczk%C4%85+z+mikrofibry%2C+bez+akumulatora%29" TargetMode="External"/><Relationship Id="rId42" Type="http://schemas.openxmlformats.org/officeDocument/2006/relationships/hyperlink" Target="https://www.google.pl/search?q=Einhell+Szlifierka+k%C4%85towa+TC-AG+125+%28850+W%2C+pr%C4%99dko%C5%9B%C4%87+obrotowa+12+000+1%2Fmin%2C+%C5%9Brednica+tarczy+125+mm%2C+ochrona+tarczy%2C+blokada+wrzeciona%2C+p%C5%82aska+aluminiowa+g%C5%82owica+przek%C5%82adni%29+27.1+x+22.5+x+11.3+cm" TargetMode="External"/><Relationship Id="rId47" Type="http://schemas.openxmlformats.org/officeDocument/2006/relationships/hyperlink" Target="https://www.google.pl/search?q=B00HT9591U" TargetMode="External"/><Relationship Id="rId50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1JGHLNKS" TargetMode="External"/><Relationship Id="rId2" Type="http://schemas.openxmlformats.org/officeDocument/2006/relationships/hyperlink" Target="https://www.google.pl/search?q=Einhell+4139099+M%C5%82otowiertarka%2C+1500+W%2C+230-240+V%2C+Czarny%2FCzerwony%2C+%E2%80%8E60+x+28+x+8+cm%3B+10.3+kg" TargetMode="External"/><Relationship Id="rId16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9" Type="http://schemas.openxmlformats.org/officeDocument/2006/relationships/hyperlink" Target="https://www.google.pl/search?q=B01276DFC4" TargetMode="External"/><Relationship Id="rId11" Type="http://schemas.openxmlformats.org/officeDocument/2006/relationships/hyperlink" Target="https://www.google.pl/search?q=B0B21PTVK8" TargetMode="External"/><Relationship Id="rId24" Type="http://schemas.openxmlformats.org/officeDocument/2006/relationships/hyperlink" Target="https://www.google.pl/search?q=Einhell+4170773+Pompa+do+Brudnej+Wody%2C+1000+W%2C+230+V%2C+Wielokolorowy" TargetMode="External"/><Relationship Id="rId32" Type="http://schemas.openxmlformats.org/officeDocument/2006/relationships/hyperlink" Target="https://www.google.pl/search?q=Odkurzacz+na+mokro+i+na+sucho+Einhell+TC-VC+1820+S+%2B+20+litrowy+worek+na+brud+W+zestawie%3A+5+x+worek+zatrzymuj%C4%85cy+brud+20+l+bez+gniazdka+urz%C4%85dzenia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0V3HTTWO" TargetMode="External"/><Relationship Id="rId5" Type="http://schemas.openxmlformats.org/officeDocument/2006/relationships/hyperlink" Target="https://www.google.pl/search?q=B00T38HNOQ" TargetMode="External"/><Relationship Id="rId15" Type="http://schemas.openxmlformats.org/officeDocument/2006/relationships/hyperlink" Target="https://www.google.pl/search?q=B01HMZLR1G" TargetMode="External"/><Relationship Id="rId23" Type="http://schemas.openxmlformats.org/officeDocument/2006/relationships/hyperlink" Target="https://www.google.pl/search?q=B00JR37XS8" TargetMode="External"/><Relationship Id="rId28" Type="http://schemas.openxmlformats.org/officeDocument/2006/relationships/hyperlink" Target="https://www.google.pl/search?q=Einhell+Wy%C5%82%C4%85cznik+Ci%C5%9Bnieniowy+Wody%2C+Czarny" TargetMode="External"/><Relationship Id="rId36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49" Type="http://schemas.openxmlformats.org/officeDocument/2006/relationships/hyperlink" Target="https://www.google.pl/search?q=B01AB2KRUY" TargetMode="External"/><Relationship Id="rId10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19" Type="http://schemas.openxmlformats.org/officeDocument/2006/relationships/hyperlink" Target="https://www.google.pl/search?q=B01LY8A1ZD" TargetMode="External"/><Relationship Id="rId31" Type="http://schemas.openxmlformats.org/officeDocument/2006/relationships/hyperlink" Target="https://www.google.pl/search?q=B07RS7CXSC" TargetMode="External"/><Relationship Id="rId44" Type="http://schemas.openxmlformats.org/officeDocument/2006/relationships/hyperlink" Target="https://www.google.pl/search?q=Einhell+Power-X-Change+akumulator+1%2C5+Ah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4010393+Przeno%C5%9Bna+Spr%C4%99%C5%BCarka+z+Manometrem+i+Reduktorem+Ci%C5%9Bnienia+1500+W+230+V+Czerwony%2FCzarny+22%2C34+kg+kompresor" TargetMode="External"/><Relationship Id="rId9" Type="http://schemas.openxmlformats.org/officeDocument/2006/relationships/hyperlink" Target="https://www.google.pl/search?q=B07GSD9N94" TargetMode="External"/><Relationship Id="rId14" Type="http://schemas.openxmlformats.org/officeDocument/2006/relationships/hyperlink" Target="https://www.google.pl/search?q=Einhell+Profesjonalna+wiertarko-wkr%C4%99tarka+akumulatorowa+TP-CD+18%2F80+Li+BL-Solo+Power+X-Change+%2818+V%2C+bezszczotkowa%2C+80+Nm%2C+uchwyt+wiertarski+13+mm%2C+2-biegowy%2C+19+poziom%C3%B3w+momentu+obrotowego%2C+poziom" TargetMode="External"/><Relationship Id="rId22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7" Type="http://schemas.openxmlformats.org/officeDocument/2006/relationships/hyperlink" Target="https://www.google.pl/search?q=B002IJHD5Q" TargetMode="External"/><Relationship Id="rId30" Type="http://schemas.openxmlformats.org/officeDocument/2006/relationships/hyperlink" Target="https://www.google.pl/search?q=Einhell+Pistolet+na+gor%C4%85ce+powietrze+TE-HA+2000+E+%282000+W%2C+3+poziomy+temperatury+50-550%C2%B0%2C+prze%C5%82%C4%85cznik+przep%C5%82ywu+powietrza%2C+poziom+zimny%2C+w+zestawie+obszerne+akcesoria+do+dysz+i+walizka%29" TargetMode="External"/><Relationship Id="rId35" Type="http://schemas.openxmlformats.org/officeDocument/2006/relationships/hyperlink" Target="https://www.google.pl/search?q=B00T6CBE3U" TargetMode="External"/><Relationship Id="rId43" Type="http://schemas.openxmlformats.org/officeDocument/2006/relationships/hyperlink" Target="https://www.google.pl/search?q=B00HT957XU" TargetMode="External"/><Relationship Id="rId48" Type="http://schemas.openxmlformats.org/officeDocument/2006/relationships/hyperlink" Target="https://www.google.pl/search?q=Einhell+4512011+%C5%81adowarka%2C+240+V%2C+Czarny%2FCzerwony%2C+%E2%80%8E18+x+7+x+17+cm%3B+460+g" TargetMode="External"/><Relationship Id="rId8" Type="http://schemas.openxmlformats.org/officeDocument/2006/relationships/hyperlink" Target="https://www.google.pl/search?q=Einhell+4510170+W%C3%B3zek+Warsztatowy%2C+4+Otwierane+Szuflady%2C+4+K%C3%B3%C5%82ka+Obrotowe%2C+do+75+Kg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0KMVOX82" TargetMode="External"/><Relationship Id="rId12" Type="http://schemas.openxmlformats.org/officeDocument/2006/relationships/hyperlink" Target="https://www.google.pl/search?q=Einhell+Akumulatorowy+odkurzacz+do+li%C5%9Bci+VENTURRO+18%2F210+Power+X-Change+%28Li-Ion%2C+18+V%2C+moc+ssania+500+m%C2%B3%2Fh%2C+worek+45+l%2C+funkcja+dmuchania+do+210+km%2Fh%2C+bez+akumulatora+i+%C5%82adowarki%29" TargetMode="External"/><Relationship Id="rId17" Type="http://schemas.openxmlformats.org/officeDocument/2006/relationships/hyperlink" Target="https://www.google.pl/search?q=B07GTB5QT1" TargetMode="External"/><Relationship Id="rId25" Type="http://schemas.openxmlformats.org/officeDocument/2006/relationships/hyperlink" Target="https://www.google.pl/search?q=B07L38FG18" TargetMode="External"/><Relationship Id="rId33" Type="http://schemas.openxmlformats.org/officeDocument/2006/relationships/hyperlink" Target="https://www.google.pl/search?q=B0C65PJPFQ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Wiertarka+udarowa+TC-ID+650+E+%28650+W%2C+wydajno%C5%9B%C4%87+wiercenia+%C3%98+drewna+25+mm%2C+beton+13+mm%2C+metal+10+mm%2C+metalowy+ogranicznik+g%C5%82%C4%99boko%C5%9Bci%2C+zaczep+do+paska%29" TargetMode="External"/><Relationship Id="rId20" Type="http://schemas.openxmlformats.org/officeDocument/2006/relationships/hyperlink" Target="https://www.google.pl/search?q=Einhell+TE-CS+18+Li+Solo+Power+X-Change+akumulatorowa+r%C4%99czna+pilarka+tarczowa%2C+akumulator+litowo-jonowy+18+V%2C+maks.+48+mm%2C+tarcza+tn%C4%85ca+%C3%98150+x+%C3%9810+mm%2C+24+z%C4%99by%2C+pod%C5%82%C4%85czenie+odsysania+py%C5%82u%2C+bez+akumulatora+i+%C5%82adowarki" TargetMode="External"/><Relationship Id="rId41" Type="http://schemas.openxmlformats.org/officeDocument/2006/relationships/hyperlink" Target="https://www.google.pl/search?q=B00TFZFVL4" TargetMode="External"/><Relationship Id="rId1" Type="http://schemas.openxmlformats.org/officeDocument/2006/relationships/hyperlink" Target="https://www.google.pl/search?q=B08C1YMG56" TargetMode="External"/><Relationship Id="rId6" Type="http://schemas.openxmlformats.org/officeDocument/2006/relationships/hyperlink" Target="https://www.google.pl/search?q=Einhell+Kosiarka+elektryczna+GC-EM+1742+%281700+W%2C+42+cm+szeroko%C5%9Bci+ci%C4%99cia%2C+pojemnik+na+traw%C4%99+50+l%2C+20-65+mm%2C+sk%C5%82adana+prowadnica%2C+lekka+i+wytrzyma%C5%82a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1452.17</v>
      </c>
      <c r="C2" s="1">
        <v>1</v>
      </c>
      <c r="D2" s="5" t="s">
        <v>6</v>
      </c>
      <c r="E2" s="2" t="s">
        <v>7</v>
      </c>
      <c r="F2" s="3" t="s">
        <v>8</v>
      </c>
      <c r="G2" s="1" t="s">
        <v>79</v>
      </c>
    </row>
    <row r="3" spans="1:7" ht="50.1" customHeight="1" x14ac:dyDescent="0.25">
      <c r="B3" s="1">
        <v>1059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79</v>
      </c>
    </row>
    <row r="4" spans="1:7" ht="50.1" customHeight="1" x14ac:dyDescent="0.25">
      <c r="B4" s="1">
        <v>800.98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79</v>
      </c>
    </row>
    <row r="5" spans="1:7" ht="50.1" customHeight="1" x14ac:dyDescent="0.25">
      <c r="B5" s="1">
        <v>671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79</v>
      </c>
    </row>
    <row r="6" spans="1:7" ht="50.1" customHeight="1" x14ac:dyDescent="0.25">
      <c r="B6" s="1">
        <v>652.99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79</v>
      </c>
    </row>
    <row r="7" spans="1:7" ht="50.1" customHeight="1" x14ac:dyDescent="0.25">
      <c r="B7" s="1">
        <v>619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79</v>
      </c>
    </row>
    <row r="8" spans="1:7" ht="50.1" customHeight="1" x14ac:dyDescent="0.25">
      <c r="B8" s="1">
        <v>499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79</v>
      </c>
    </row>
    <row r="9" spans="1:7" ht="50.1" customHeight="1" x14ac:dyDescent="0.25">
      <c r="B9" s="1">
        <v>489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79</v>
      </c>
    </row>
    <row r="10" spans="1:7" ht="50.1" customHeight="1" x14ac:dyDescent="0.25">
      <c r="B10" s="1">
        <v>436.92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79</v>
      </c>
    </row>
    <row r="11" spans="1:7" ht="50.1" customHeight="1" x14ac:dyDescent="0.25">
      <c r="B11" s="1">
        <v>420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79</v>
      </c>
    </row>
    <row r="12" spans="1:7" ht="50.1" customHeight="1" x14ac:dyDescent="0.25">
      <c r="B12" s="1">
        <v>389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79</v>
      </c>
    </row>
    <row r="13" spans="1:7" ht="50.1" customHeight="1" x14ac:dyDescent="0.25">
      <c r="B13" s="1">
        <v>369.59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79</v>
      </c>
    </row>
    <row r="14" spans="1:7" ht="50.1" customHeight="1" x14ac:dyDescent="0.25">
      <c r="B14" s="1">
        <v>368.73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79</v>
      </c>
    </row>
    <row r="15" spans="1:7" ht="50.1" customHeight="1" x14ac:dyDescent="0.25">
      <c r="B15" s="1">
        <v>351.12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79</v>
      </c>
    </row>
    <row r="16" spans="1:7" ht="50.1" customHeight="1" x14ac:dyDescent="0.25">
      <c r="B16" s="1">
        <v>315.36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79</v>
      </c>
    </row>
    <row r="17" spans="1:7" ht="50.1" customHeight="1" x14ac:dyDescent="0.25">
      <c r="B17" s="1">
        <v>274.52999999999997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79</v>
      </c>
    </row>
    <row r="18" spans="1:7" ht="50.1" customHeight="1" x14ac:dyDescent="0.25">
      <c r="B18" s="1">
        <v>274.38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79</v>
      </c>
    </row>
    <row r="19" spans="1:7" ht="50.1" customHeight="1" x14ac:dyDescent="0.25">
      <c r="B19" s="1">
        <v>267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79</v>
      </c>
    </row>
    <row r="20" spans="1:7" ht="50.1" customHeight="1" x14ac:dyDescent="0.25">
      <c r="B20" s="1">
        <v>200.02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79</v>
      </c>
    </row>
    <row r="21" spans="1:7" ht="50.1" customHeight="1" x14ac:dyDescent="0.25">
      <c r="B21" s="1">
        <v>200.02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79</v>
      </c>
    </row>
    <row r="22" spans="1:7" ht="50.1" customHeight="1" x14ac:dyDescent="0.25">
      <c r="B22" s="1">
        <v>162.31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79</v>
      </c>
    </row>
    <row r="23" spans="1:7" ht="50.1" customHeight="1" x14ac:dyDescent="0.25">
      <c r="B23" s="1">
        <v>137.97999999999999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79</v>
      </c>
    </row>
    <row r="24" spans="1:7" ht="50.1" customHeight="1" x14ac:dyDescent="0.25">
      <c r="B24" s="1">
        <v>130.44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79</v>
      </c>
    </row>
    <row r="25" spans="1:7" ht="50.1" customHeight="1" x14ac:dyDescent="0.25">
      <c r="B25" s="1">
        <v>115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79</v>
      </c>
    </row>
    <row r="26" spans="1:7" ht="50.1" customHeight="1" x14ac:dyDescent="0.25">
      <c r="B26" s="1">
        <v>104.8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79</v>
      </c>
    </row>
    <row r="27" spans="1:7" ht="30" customHeight="1" x14ac:dyDescent="0.25">
      <c r="A27" s="1" t="s">
        <v>80</v>
      </c>
      <c r="B27" s="1">
        <f>SUM(B2:B26)</f>
        <v>10760.340000000002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paperSize="9" orientation="portrait" horizontalDpi="0" verticalDpi="0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2025-04-04T11:30:44Z</dcterms:created>
  <dcterms:modified xsi:type="dcterms:W3CDTF">2025-04-04T11:42:42Z</dcterms:modified>
  <cp:category/>
</cp:coreProperties>
</file>