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285" windowHeight="111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4" i="1" l="1"/>
</calcChain>
</file>

<file path=xl/sharedStrings.xml><?xml version="1.0" encoding="utf-8"?>
<sst xmlns="http://schemas.openxmlformats.org/spreadsheetml/2006/main" count="425" uniqueCount="290">
  <si>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</si>
  <si>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</si>
  <si>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</si>
  <si>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</si>
  <si>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</si>
  <si>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</si>
  <si>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</si>
  <si>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</si>
  <si>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</si>
  <si>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</si>
  <si>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Julbo Niebieski (Bleu Foncé)</t>
  </si>
  <si>
    <t>LPNRP012462915</t>
  </si>
  <si>
    <t>B0777V7STQ</t>
  </si>
  <si>
    <t>3660576149922</t>
  </si>
  <si>
    <t>spL01o0LOjO</t>
  </si>
  <si>
    <t>Apparel</t>
  </si>
  <si>
    <t>HEAD bluzy Kobiety Aster Midlayer Women XL czarny/biały</t>
  </si>
  <si>
    <t>LPNRP011635824</t>
  </si>
  <si>
    <t>B09DGVHL41</t>
  </si>
  <si>
    <t>0724794081648</t>
  </si>
  <si>
    <t>G-Star Raw Dżinsy 3301 Straight Tapered Fit - Dżins Mężczyźni 31W / 32L Wyblakły Bullit</t>
  </si>
  <si>
    <t>LPNRP006562598</t>
  </si>
  <si>
    <t>B07Z4BTC9T</t>
  </si>
  <si>
    <t>8719769454406</t>
  </si>
  <si>
    <t>Glamorise damski biustonosz sportowy 90G Czarny</t>
  </si>
  <si>
    <t>LPNHE781958324</t>
  </si>
  <si>
    <t>B088SJWVCL</t>
  </si>
  <si>
    <t>0889902076210</t>
  </si>
  <si>
    <t>Calvin Klein Okulary przeciwsłoneczne Mężczyźni CKJ21623S L Czarny</t>
  </si>
  <si>
    <t>LPNA054120431</t>
  </si>
  <si>
    <t>B09BD5DHTX</t>
  </si>
  <si>
    <t>0883901138764</t>
  </si>
  <si>
    <t>Roeckl rękawiczki panie Zermatt 7 czarny</t>
  </si>
  <si>
    <t>LPNRP006707297</t>
  </si>
  <si>
    <t>B082J46PV2</t>
  </si>
  <si>
    <t>4053071079556</t>
  </si>
  <si>
    <t>Lee Luke - Dżins MÄ™żczyźni 38W / 32L niebieski</t>
  </si>
  <si>
    <t>LPNRP011732139</t>
  </si>
  <si>
    <t>B07WJGGB89</t>
  </si>
  <si>
    <t>5401019384627</t>
  </si>
  <si>
    <t>millionen-olly Spodnie do kulturystyki + siłownia + spodnie sportowe + spodnie treningowe + żółte + S M L XL XXL XXXL M Żółto-czarny, w paski.</t>
  </si>
  <si>
    <t>LPNIC099971559</t>
  </si>
  <si>
    <t>B00FM7GS98</t>
  </si>
  <si>
    <t>4260364241792</t>
  </si>
  <si>
    <t>Morgan Odzież — szorty Kobiety 232-shaxa.f 38 granatowy</t>
  </si>
  <si>
    <t>LPNHE787440379</t>
  </si>
  <si>
    <t>B0C3MBZXFC</t>
  </si>
  <si>
    <t>3253634039220</t>
  </si>
  <si>
    <t>LTB Jeans Aspen Y - Dżins Kobiety 28W / 30L Lia Wash 54557</t>
  </si>
  <si>
    <t>LPNIC099744835</t>
  </si>
  <si>
    <t>B0BSXKRHRZ</t>
  </si>
  <si>
    <t>8683225888923</t>
  </si>
  <si>
    <t>Disco MDR-P 180 mm</t>
  </si>
  <si>
    <t>LPNHE804131369</t>
  </si>
  <si>
    <t>B08PKVZM1V</t>
  </si>
  <si>
    <t>4055184025789</t>
  </si>
  <si>
    <t>Sports</t>
  </si>
  <si>
    <t>Triumph Lovely Micro BH WHUM B-D 70-85 80A Gładka skóra.</t>
  </si>
  <si>
    <t>LPNHE805353360</t>
  </si>
  <si>
    <t>B07CF95PVQ</t>
  </si>
  <si>
    <t>7613138509111</t>
  </si>
  <si>
    <t>Givova, suit king L Szary/niebieski</t>
  </si>
  <si>
    <t>LPNRP009477296</t>
  </si>
  <si>
    <t>B00SJMGTJC</t>
  </si>
  <si>
    <t>8034044500365</t>
  </si>
  <si>
    <t>Pepe Jeans Camper Torba Listonoszka, Czarny/Biały</t>
  </si>
  <si>
    <t>LPNHE804239176</t>
  </si>
  <si>
    <t>B0B7FFFD4X</t>
  </si>
  <si>
    <t>8435692703472</t>
  </si>
  <si>
    <t>Luggage</t>
  </si>
  <si>
    <t>ARENA Damski kostium kąpielowy Women's Team Swim Pro Solid jednoczęściowy kombinezon, czarno-biały, 48, czarno-biały.</t>
  </si>
  <si>
    <t>LPNHE805167562</t>
  </si>
  <si>
    <t>B0B1N68Z15</t>
  </si>
  <si>
    <t>3468336647097</t>
  </si>
  <si>
    <t>PIECES Blezerek Kobiety Pcboss 3/4 Blazer Noos (1 w zestawie) M Cloud Dancer</t>
  </si>
  <si>
    <t>LPNHE805935037</t>
  </si>
  <si>
    <t>B07MQF3WZ1</t>
  </si>
  <si>
    <t>5713756861867</t>
  </si>
  <si>
    <t>Betty &amp; Co Sweter z dzianiny, krótki rękaw 1/1 Kobiety 5557/3124 46 Ciemnoniebieski/niebieski</t>
  </si>
  <si>
    <t>LPNHE815589732</t>
  </si>
  <si>
    <t>B0B6CQ8G1R</t>
  </si>
  <si>
    <t>4065931153832</t>
  </si>
  <si>
    <t>Polaroid Okulary przeciwsłoneczne Mężczyźni P4314 63 A4x/Y2 Gun</t>
  </si>
  <si>
    <t>LPNA036141336</t>
  </si>
  <si>
    <t>B00I7OBFO6</t>
  </si>
  <si>
    <t>0762753187505</t>
  </si>
  <si>
    <t>Galatée Wiatroszczelny, składany parasol, 10 żeber, automatyczne otwieranie i zamykanie, golfowy, hydrofobowy, lekki, z oświetleniem LED i paskami odblaskowymi Czerwony</t>
  </si>
  <si>
    <t>LPNRP011937059</t>
  </si>
  <si>
    <t>B082Y47MKJ</t>
  </si>
  <si>
    <t>8379869560195</t>
  </si>
  <si>
    <t>SHAPERX Body modelujące sylwetkę dla kobiet kontrola brzucha racerback bezszwowa modelująca sylwetkę podkoszulek L-XL beżowy</t>
  </si>
  <si>
    <t>LPNHE782845167</t>
  </si>
  <si>
    <t>B0C9BLGFH1</t>
  </si>
  <si>
    <t>Kalawen Automatyczny rotomat do zegarków pojedynczych, z cichym adapterem prądu zmiennego lub na baterie, do zegarków automatycznych, czarny</t>
  </si>
  <si>
    <t>LPNHE790000227</t>
  </si>
  <si>
    <t>B0939VVNJH</t>
  </si>
  <si>
    <t>Watch</t>
  </si>
  <si>
    <t>Loalirando Kompletna dziewczynka elegancka sukienka księżniczka czerwony z cekinami boże Narodzenie dziewczynka sukienka dziewczynka zima +opaska świąteczna dla dzieci</t>
  </si>
  <si>
    <t>LPNHE803143003</t>
  </si>
  <si>
    <t>B0BFDFFDYQ</t>
  </si>
  <si>
    <t>Octopus Przytulny męski szlafrok kąpielowy z kapturem, szlafrok poranny do sauny, bardzo miękki f5581 4XL szary</t>
  </si>
  <si>
    <t>LPNHE806799271</t>
  </si>
  <si>
    <t>B08NDS5VD2</t>
  </si>
  <si>
    <t>4059063313752</t>
  </si>
  <si>
    <t>Adidas Mężczyźni Track Top Entrada 26 Kurtka na Zamek Błyskawiczny, Czerwony, M</t>
  </si>
  <si>
    <t>LPNHE783137170</t>
  </si>
  <si>
    <t>B09T6SBQ23</t>
  </si>
  <si>
    <t>4065418868525</t>
  </si>
  <si>
    <t>Kask narciarski Helmet snowboardowy dla Dzieci damski męski dorosłych Ochronny Narciarstwo Certyfikowane Bezpieczeństwo Profesjonalne Nauszniki Sportowe Zimowe Meteor S 54 cm LUMI biało-miętowy</t>
  </si>
  <si>
    <t>LPNHE787466333</t>
  </si>
  <si>
    <t>B081HCNTKQ</t>
  </si>
  <si>
    <t>5900724050563</t>
  </si>
  <si>
    <t>Urban Classics Zestaw bikini Kobiety Bikini damskie tank top moda kąpielowa L czarny</t>
  </si>
  <si>
    <t>LPNHE785698043</t>
  </si>
  <si>
    <t>B083MC5L5V</t>
  </si>
  <si>
    <t>4053838563649</t>
  </si>
  <si>
    <t>Obsessive Zestaw bielizny Kobiety Tempting 2 Piece Lingerie Bra &amp; Thong Set S-M czerwony</t>
  </si>
  <si>
    <t>LPNA036240951</t>
  </si>
  <si>
    <t>B07ZQJQ4K2</t>
  </si>
  <si>
    <t>5901688224649</t>
  </si>
  <si>
    <t>Q/S designed by - s.Oliver Sweter pullover Kobiety 510.10.109.17.170.2104145 XS 0200</t>
  </si>
  <si>
    <t>LPNHE807016088</t>
  </si>
  <si>
    <t>B097MQXRDJ</t>
  </si>
  <si>
    <t>4063619010163</t>
  </si>
  <si>
    <t>RSLOVE Świąteczna sukienka dla kobiet, kostium Świętego Mikołaja, Babydoll z paskiem do pończoch XL Czerwony</t>
  </si>
  <si>
    <t>LPNIC099767604</t>
  </si>
  <si>
    <t>B0BFHFW1GX</t>
  </si>
  <si>
    <t>BestSale247 6 lub 12 par męskich skarpet termicznych bawełna ciepłe grube zima sport narty skarpety robocze czarne frottee rozm. 39-42 ; 43-46 39-42 EU 12 Paar | Schwarz/Grau</t>
  </si>
  <si>
    <t>LPNHE799617242</t>
  </si>
  <si>
    <t>B077G6ZH6J</t>
  </si>
  <si>
    <t>0729389968601</t>
  </si>
  <si>
    <t>Lego Wear Dziecięce spodnie przeciwdeszczowe, niebieski 140 Niebieskie</t>
  </si>
  <si>
    <t>LPNHE798149856</t>
  </si>
  <si>
    <t>B01N11MHZK</t>
  </si>
  <si>
    <t>5700067439038</t>
  </si>
  <si>
    <t>Amazon Essentials Herren Rollkragenpullover aus 100% Baumwoll-Rippstrick XXL Schwarz</t>
  </si>
  <si>
    <t>LPNHE801189744</t>
  </si>
  <si>
    <t>B08TVL7BWD</t>
  </si>
  <si>
    <t>0195111586656</t>
  </si>
  <si>
    <t>Softlines Private Label</t>
  </si>
  <si>
    <t>NAME IT Nkfpolly Dnmtora 3238 Legging Noos - Dżins Dziewczynki 146 niebieski (Dark Blue Denim)</t>
  </si>
  <si>
    <t>LPNHE798743404</t>
  </si>
  <si>
    <t>B07V577CG4</t>
  </si>
  <si>
    <t>5713756316220</t>
  </si>
  <si>
    <t>LOREZA ® Chłopięca piżama domowa długi rękaw 100% bawełna Interlock w kratkę ciepły 164-170 Modell 1</t>
  </si>
  <si>
    <t>LPNHE794738689</t>
  </si>
  <si>
    <t>B0BG31LKRQ</t>
  </si>
  <si>
    <t>Easyjet bagaż podręczny, 45 x 36 x 20, torba podróżna, plecak na laptopa o przekątnej ekranu 15,6", 32 l, duży, wodoszczelny, bagaż podręczny, samolot, samolot, zatwierdzony do podróży z portem USB czarny 40x20x25</t>
  </si>
  <si>
    <t>LPNRP009465538</t>
  </si>
  <si>
    <t>B0CJ4VT69N</t>
  </si>
  <si>
    <t>ARENA Pełny kostium Kobiety Women's Swim Pro Back Graphic (1 w zestawie) 40 Black-freak Rose</t>
  </si>
  <si>
    <t>LPNIC099662628</t>
  </si>
  <si>
    <t>B0C9441W2G</t>
  </si>
  <si>
    <t>3468336997567</t>
  </si>
  <si>
    <t>NIKE Kaszkiet Uniseks Nk Strke Snood Ww Large czarny / biały</t>
  </si>
  <si>
    <t>LPNHE806136001</t>
  </si>
  <si>
    <t>B09B56MY9L</t>
  </si>
  <si>
    <t>0195243532569</t>
  </si>
  <si>
    <t>Amazon Essentials Damen Leichter, Langärmeliger Rollkragenpullover, Klassischer Schnitt (Erhältlich In Übergröße) XL Große Größen Dunkelrot</t>
  </si>
  <si>
    <t>LPNHE798683488</t>
  </si>
  <si>
    <t>B08T7GV583</t>
  </si>
  <si>
    <t>0195111563596</t>
  </si>
  <si>
    <t>Amazon Essentials Sweter Kobiety Lightweight Turtleneck Sweater S granatowy</t>
  </si>
  <si>
    <t>LPNHE788511577</t>
  </si>
  <si>
    <t>B07QD2YP3D</t>
  </si>
  <si>
    <t>0194223278145</t>
  </si>
  <si>
    <t>cosey Neonlook - Legginsy Kobiety Rozmiar uniwersalny Neon Pop Scribble</t>
  </si>
  <si>
    <t>LPNRP006256746</t>
  </si>
  <si>
    <t>B087GH562G</t>
  </si>
  <si>
    <t>4251762928286</t>
  </si>
  <si>
    <t>Bokserki IRIS &amp; LILLY dla kobiet 34 Sand</t>
  </si>
  <si>
    <t>LPNHE805392290</t>
  </si>
  <si>
    <t>B07FKMYSH7</t>
  </si>
  <si>
    <t>0191140723857</t>
  </si>
  <si>
    <t>Dim Damskie rajstopy Diam's Ventre Plat, czarne, L EU, czarny, L</t>
  </si>
  <si>
    <t>LPNHE815586008</t>
  </si>
  <si>
    <t>B00661HZ7I</t>
  </si>
  <si>
    <t>3040523081763</t>
  </si>
  <si>
    <t>CzSalus Modelująca i modelująca figurę opaska na brzuch z mikrofibry Schwarz L-XL</t>
  </si>
  <si>
    <t>LPNHE805348971</t>
  </si>
  <si>
    <t>B00FF4IZDA</t>
  </si>
  <si>
    <t>8300702105150</t>
  </si>
  <si>
    <t>Torebka damska, skórzana torba z uszami, z uchwytem, w stylu vintage, miękka torba na ramię dla kobiet Pomarańczowy, brązowy</t>
  </si>
  <si>
    <t>LPNHE807332053</t>
  </si>
  <si>
    <t>B07Q721CNC</t>
  </si>
  <si>
    <t>adidas GL0633 - Legginsy Kobiety S Czarny</t>
  </si>
  <si>
    <t>LPNA036584269</t>
  </si>
  <si>
    <t>B08L83QG8Y</t>
  </si>
  <si>
    <t>4064044653284</t>
  </si>
  <si>
    <t>Tylko damskie rajstopy wspierające figurę 719151/figura, rozm. 48 (44-48/L), kolor skóry (amber 230)</t>
  </si>
  <si>
    <t>LPNHE785883300</t>
  </si>
  <si>
    <t>B00523N2X2</t>
  </si>
  <si>
    <t>4003015007466</t>
  </si>
  <si>
    <t>Simple Joys by Carter's Dziecięca piżama dla dziewczynek, 3-pak, luźny krój, odporny na płomień, polar, dla niemowląt, różowa panda, czarna, kwiatowa, białe serca, 2 lata (3 sztuki), Różowa</t>
  </si>
  <si>
    <t>LPNHE805157570</t>
  </si>
  <si>
    <t>B0797M4Q62</t>
  </si>
  <si>
    <t>0192135243992</t>
  </si>
  <si>
    <t>NIKE 5 Niebieski</t>
  </si>
  <si>
    <t>LPNRP009475689</t>
  </si>
  <si>
    <t>B08TMMKPVP</t>
  </si>
  <si>
    <t>0194954829739</t>
  </si>
  <si>
    <t>EMA MEGA GROUP Skarpety do tenisa, męskie 39-42/43-46, damskie 35-38, 6/9 par, uniseks, białe/czarne 35-38 6 par białych.</t>
  </si>
  <si>
    <t>LPNHE752722248</t>
  </si>
  <si>
    <t>B09CDV42HX</t>
  </si>
  <si>
    <t>xlodea Torby kabinowe Ryanair, 40 x 20 x 25, torba kabinowa pod siedzenie, wodoodporna, podróżna, torba podręczna, torba podręczna, torba weekendowa, na noc, dla kobiet i mężczyzn, z woreczkiem na buty, C-Szary</t>
  </si>
  <si>
    <t>LPNRP011823311</t>
  </si>
  <si>
    <t>B0C8HTC3YB</t>
  </si>
  <si>
    <t>Dim Śpioszki z krótkim rękawem z bawełny ekologicznej Baby x6, czarny</t>
  </si>
  <si>
    <t>LPNHE785597928</t>
  </si>
  <si>
    <t>B09ZJ6TLYV</t>
  </si>
  <si>
    <t>3610862503419</t>
  </si>
  <si>
    <t>DIM Damen Strumpfhosen</t>
  </si>
  <si>
    <t>LPNHE815587857</t>
  </si>
  <si>
    <t>B09ZJ7JHSB</t>
  </si>
  <si>
    <t>3610862503440</t>
  </si>
  <si>
    <t>Kocia łapa uda wysokie skarpety golfowe, słodkie, miękkie fasolki 3D, skarpety, rękawiczki, kotek, pazur, podkładka dla dziewcząt, kobiet, lolita, zestaw cosplay M Czarne skarpetki</t>
  </si>
  <si>
    <t>LPNRP000430133</t>
  </si>
  <si>
    <t>B08PCLVG36</t>
  </si>
  <si>
    <t>7657986961318</t>
  </si>
  <si>
    <t>JACK &amp; JONES Sweter Mężczyźni Jjebasic Knit Crew Neck Noos (1 w zestawie) XXL Granatowy</t>
  </si>
  <si>
    <t>LPNHE794635012</t>
  </si>
  <si>
    <t>B07C5LJMVL</t>
  </si>
  <si>
    <t>5713736470546</t>
  </si>
  <si>
    <t>Kosmetiktasche für Kinder und Mädchen, Paw Patrol, Rosa, 20 x 10 x 5 cm, Rosa, Kulturbeutel</t>
  </si>
  <si>
    <t>LPNHE789969930</t>
  </si>
  <si>
    <t>B0CNRXDMHY</t>
  </si>
  <si>
    <t>3609085572388</t>
  </si>
  <si>
    <t>WYNEX Tactical Chest Rig Pack dla mężczyzn, torba na piersi z paskiem przednim, Airsoft Recon Chest Rigs, na polowanie, outdoor, EDC Combat, czarny</t>
  </si>
  <si>
    <t>LPNRP011823162</t>
  </si>
  <si>
    <t>B0BQ3DDB2S</t>
  </si>
  <si>
    <t>Bokserki IRIS &amp; LILLY dla kobiet 38 Hellbeige</t>
  </si>
  <si>
    <t>LPNHE805392289</t>
  </si>
  <si>
    <t>B08LJ96LBW</t>
  </si>
  <si>
    <t>0192912089423</t>
  </si>
  <si>
    <t>Legami , Astuccio 2 In 1 Morbido Silicone Kawaii Portapenne Da Tavolo Chiusura Con Cerniera 6 3 Cm Unisex Bambini E Ragazzi, Unicorn, Taglia unica</t>
  </si>
  <si>
    <t>LPNA047738020</t>
  </si>
  <si>
    <t>B08WXB3185</t>
  </si>
  <si>
    <t>8053610781793</t>
  </si>
  <si>
    <t>ESPRIT Skarpety Kobiety Uni 2-Pack W SO Bawełna jednokolorowe 2 Pak (2 w zestawie) 39-42 Czarny (Black 3000)</t>
  </si>
  <si>
    <t>LPNA036460619</t>
  </si>
  <si>
    <t>B003VTYDHI</t>
  </si>
  <si>
    <t>4043873123076</t>
  </si>
  <si>
    <t>Dakuly Kosmetyczka damska, podróżna, duża kosmetyczka, organizer na kosmetyki, 2 sztuki, czarna, czarny</t>
  </si>
  <si>
    <t>LPNRP001782781</t>
  </si>
  <si>
    <t>B0BBQSR9M4</t>
  </si>
  <si>
    <t>styleBREAKER Portfel damski z etnicznymi kwiatami i motywami kwiatowymi, vintage design, zamek błyskawiczny, portfel 02040040, Czarno-szaro-turkusowo-zielono-różowy, Taille unique, Portfel</t>
  </si>
  <si>
    <t>LPNRP010627822</t>
  </si>
  <si>
    <t>B01C32S25C</t>
  </si>
  <si>
    <t>4055755038675</t>
  </si>
  <si>
    <t>Iris &amp; Lilly Damskie hipstery z bawełny i koronki, 5-pak</t>
  </si>
  <si>
    <t>LPNIC099884733</t>
  </si>
  <si>
    <t>B01LWMUQ4H</t>
  </si>
  <si>
    <t>5400565003068</t>
  </si>
  <si>
    <t>PIECES Koszula z Długim rękawem panie PCKITTE LS TOP NOOS B C XL Bright White</t>
  </si>
  <si>
    <t>LPNRP000625972</t>
  </si>
  <si>
    <t>B07YL7XNGD</t>
  </si>
  <si>
    <t>5714503638190</t>
  </si>
  <si>
    <t>Blendura Szczotka do kąpieli, Kolor drewna, Duschbürste Mit Langem Stiel, Szczotka prysznicowa z długim trzonkiem</t>
  </si>
  <si>
    <t>LPNA036220333</t>
  </si>
  <si>
    <t>B0CGXJR6SJ</t>
  </si>
  <si>
    <t>0740501868883</t>
  </si>
  <si>
    <t>ESPRIT Biustonosz Kobiety SHINY MICRO PAR underwire bra 75D 001</t>
  </si>
  <si>
    <t>LPNA036584403</t>
  </si>
  <si>
    <t>B08SMNWY6W</t>
  </si>
  <si>
    <t>4064818465570</t>
  </si>
  <si>
    <t>Damska dzianina z długim rękawem Crop T-Shirt odsłonięty brzuch górna część okrągły dekolt slim koszulka z długim rękawem Cropped Top, sweter casualowy, seksowny krój z M biały</t>
  </si>
  <si>
    <t>LPNHE765032324</t>
  </si>
  <si>
    <t>B0BN6RC2DC</t>
  </si>
  <si>
    <t>10 kolorów Skórzane etui na karty kredytowe damskie - 26 gniazd, Czerwony#2, Une taille pour tous, Klasyczny</t>
  </si>
  <si>
    <t>LPNHE752401635</t>
  </si>
  <si>
    <t>B07CC4P6YQ</t>
  </si>
  <si>
    <t>0780614008080</t>
  </si>
  <si>
    <t>Flaschenöffner Personalisiert Schlüsselanhänger mit Gravur, Bier Geschenke für Männer Opas den Besten Papa der Welt - Ideal Bierthemen Vatertagsgeschenk Geburtstagsgeschenk</t>
  </si>
  <si>
    <t>LPNIC099993720</t>
  </si>
  <si>
    <t>B0CHMY859X</t>
  </si>
  <si>
    <t>Home</t>
  </si>
  <si>
    <t>Dim Rajstopy Kobiety Collant Beauty Resist Opaque S czarny</t>
  </si>
  <si>
    <t>LPNHE789307139</t>
  </si>
  <si>
    <t>B00CI4XG7K</t>
  </si>
  <si>
    <t>3610860260147</t>
  </si>
  <si>
    <t>LONGKING Kominiarka, maska narciarska, kominiarka, dla kobiet i mężczyzn, ochrona przed promieniowaniem UV, wiatroszczelna, ciepła, do jazdy na motocyklu, snowboardzie, do jazdy na rowerze, sportów na Rozmiar uniwersalny jasnoszary</t>
  </si>
  <si>
    <t>LPNHE784813183</t>
  </si>
  <si>
    <t>B09NPKCBV1</t>
  </si>
  <si>
    <t>6941197801213</t>
  </si>
  <si>
    <t>Nur Die Rajstopy damskie Supersitz 20 den 36-40 brązowy (migdał 116)</t>
  </si>
  <si>
    <t>LPNHE789872804</t>
  </si>
  <si>
    <t>B01GO80XC6</t>
  </si>
  <si>
    <t>4003015007954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</si>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</sst>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810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8477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619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47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619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810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905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714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333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085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000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0007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524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3337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7147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90525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20002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7147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619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314325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37147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71475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37147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619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905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8100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000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27622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27622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381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3619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84772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619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000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7048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3619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3619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09575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42875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38100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03VTYDHI" TargetMode="External"/><Relationship Id="rId21" Type="http://schemas.openxmlformats.org/officeDocument/2006/relationships/hyperlink" Target="https://www.google.pl/search?q=B08PKVZM1V" TargetMode="External"/><Relationship Id="rId42" Type="http://schemas.openxmlformats.org/officeDocument/2006/relationships/hyperlink" Target="https://www.google.pl/search?q=Kalawen+Automatyczny+rotomat+do+zegark%C3%B3w+pojedynczych%2C+z+cichym+adapterem+pr%C4%85du+zmiennego+lub+na+baterie%2C+do+zegark%C3%B3w+automatycznych%2C+czarny" TargetMode="External"/><Relationship Id="rId63" Type="http://schemas.openxmlformats.org/officeDocument/2006/relationships/hyperlink" Target="https://www.google.pl/search?q=B08TVL7BWD" TargetMode="External"/><Relationship Id="rId84" Type="http://schemas.openxmlformats.org/officeDocument/2006/relationships/hyperlink" Target="https://www.google.pl/search?q=Dim+Damskie+rajstopy+Diam%27s+Ventre+Plat%2C+czarne%2C+L+EU%2C+czarny%2C+L" TargetMode="External"/><Relationship Id="rId138" Type="http://schemas.openxmlformats.org/officeDocument/2006/relationships/hyperlink" Target="https://www.google.pl/search?q=Dim+Rajstopy+Kobiety+Collant+Beauty+Resist+Opaque+S+czarny" TargetMode="External"/><Relationship Id="rId107" Type="http://schemas.openxmlformats.org/officeDocument/2006/relationships/hyperlink" Target="https://www.google.pl/search?q=B07C5LJMVL" TargetMode="External"/><Relationship Id="rId11" Type="http://schemas.openxmlformats.org/officeDocument/2006/relationships/hyperlink" Target="https://www.google.pl/search?q=B082J46PV2" TargetMode="External"/><Relationship Id="rId32" Type="http://schemas.openxmlformats.org/officeDocument/2006/relationships/hyperlink" Target="https://www.google.pl/search?q=PIECES+Blezerek+Kobiety+Pcboss+3%2F4+Blazer+Noos+%281+w+zestawie%29+M+Cloud+Dancer" TargetMode="External"/><Relationship Id="rId37" Type="http://schemas.openxmlformats.org/officeDocument/2006/relationships/hyperlink" Target="https://www.google.pl/search?q=B082Y47MKJ" TargetMode="External"/><Relationship Id="rId53" Type="http://schemas.openxmlformats.org/officeDocument/2006/relationships/hyperlink" Target="https://www.google.pl/search?q=B07ZQJQ4K2" TargetMode="External"/><Relationship Id="rId58" Type="http://schemas.openxmlformats.org/officeDocument/2006/relationships/hyperlink" Target="https://www.google.pl/search?q=RSLOVE+%C5%9Awi%C4%85teczna+sukienka+dla+kobiet%2C+kostium+%C5%9Awi%C4%99tego+Miko%C5%82aja%2C+Babydoll+z+paskiem+do+po%C5%84czoch+XL+Czerwony" TargetMode="External"/><Relationship Id="rId74" Type="http://schemas.openxmlformats.org/officeDocument/2006/relationships/hyperlink" Target="https://www.google.pl/search?q=NIKE+Kaszkiet+Uniseks+Nk+Strke+Snood+Ww+Large+czarny+%2F+bia%C5%82y" TargetMode="External"/><Relationship Id="rId79" Type="http://schemas.openxmlformats.org/officeDocument/2006/relationships/hyperlink" Target="https://www.google.pl/search?q=B087GH562G" TargetMode="External"/><Relationship Id="rId102" Type="http://schemas.openxmlformats.org/officeDocument/2006/relationships/hyperlink" Target="https://www.google.pl/search?q=Dim+%C5%9Apioszki+z+kr%C3%B3tkim+r%C4%99kawem+z+bawe%C5%82ny+ekologicznej+Baby+x6%2C+czarny" TargetMode="External"/><Relationship Id="rId123" Type="http://schemas.openxmlformats.org/officeDocument/2006/relationships/hyperlink" Target="https://www.google.pl/search?q=B01LWMUQ4H" TargetMode="External"/><Relationship Id="rId128" Type="http://schemas.openxmlformats.org/officeDocument/2006/relationships/hyperlink" Target="https://www.google.pl/search?q=Blendura+Szczotka+do+k%C4%85pieli%2C+Kolor+drewna%2C+Duschb%C3%BCrste+Mit+Langem+Stiel%2C+Szczotka+prysznicowa+z+d%C5%82ugim+trzonkiem" TargetMode="External"/><Relationship Id="rId5" Type="http://schemas.openxmlformats.org/officeDocument/2006/relationships/hyperlink" Target="https://www.google.pl/search?q=B07Z4BTC9T" TargetMode="External"/><Relationship Id="rId90" Type="http://schemas.openxmlformats.org/officeDocument/2006/relationships/hyperlink" Target="https://www.google.pl/search?q=adidas+GL0633+-+Legginsy+Kobiety+S+Czarny" TargetMode="External"/><Relationship Id="rId95" Type="http://schemas.openxmlformats.org/officeDocument/2006/relationships/hyperlink" Target="https://www.google.pl/search?q=B08TMMKPVP" TargetMode="External"/><Relationship Id="rId22" Type="http://schemas.openxmlformats.org/officeDocument/2006/relationships/hyperlink" Target="https://www.google.pl/search?q=Disco+MDR-P+180+mm" TargetMode="External"/><Relationship Id="rId27" Type="http://schemas.openxmlformats.org/officeDocument/2006/relationships/hyperlink" Target="https://www.google.pl/search?q=B0B7FFFD4X" TargetMode="External"/><Relationship Id="rId43" Type="http://schemas.openxmlformats.org/officeDocument/2006/relationships/hyperlink" Target="https://www.google.pl/search?q=B0BFDFFDYQ" TargetMode="External"/><Relationship Id="rId48" Type="http://schemas.openxmlformats.org/officeDocument/2006/relationships/hyperlink" Target="https://www.google.pl/search?q=Adidas+M%C4%99%C5%BCczy%C5%BAni+Track+Top+Entrada+26+Kurtka+na+Zamek+B%C5%82yskawiczny%2C+Czerwony%2C+M" TargetMode="External"/><Relationship Id="rId64" Type="http://schemas.openxmlformats.org/officeDocument/2006/relationships/hyperlink" Target="https://www.google.pl/search?q=Amazon+Essentials+Herren+Rollkragenpullover+aus+100%25+Baumwoll-Rippstrick+XXL+Schwarz" TargetMode="External"/><Relationship Id="rId69" Type="http://schemas.openxmlformats.org/officeDocument/2006/relationships/hyperlink" Target="https://www.google.pl/search?q=B0CJ4VT69N" TargetMode="External"/><Relationship Id="rId113" Type="http://schemas.openxmlformats.org/officeDocument/2006/relationships/hyperlink" Target="https://www.google.pl/search?q=B08LJ96LBW" TargetMode="External"/><Relationship Id="rId118" Type="http://schemas.openxmlformats.org/officeDocument/2006/relationships/hyperlink" Target="https://www.google.pl/search?q=ESPRIT+Skarpety+Kobiety+Uni+2-Pack+W+SO+Bawe%C5%82na+jednokolorowe+2+Pak+%282+w+zestawie%29+39-42+Czarny+%28Black+3000%29" TargetMode="External"/><Relationship Id="rId134" Type="http://schemas.openxmlformats.org/officeDocument/2006/relationships/hyperlink" Target="https://www.google.pl/search?q=10+kolor%C3%B3w+Sk%C3%B3rzane+etui+na+karty+kredytowe+damskie+-+26+gniazd%2C+Czerwony%232%2C+Une+taille+pour+tous%2C+Klasyczny" TargetMode="External"/><Relationship Id="rId139" Type="http://schemas.openxmlformats.org/officeDocument/2006/relationships/hyperlink" Target="https://www.google.pl/search?q=B09NPKCBV1" TargetMode="External"/><Relationship Id="rId80" Type="http://schemas.openxmlformats.org/officeDocument/2006/relationships/hyperlink" Target="https://www.google.pl/search?q=cosey+Neonlook+-+Legginsy+Kobiety+Rozmiar+uniwersalny+Neon+Pop+Scribble" TargetMode="External"/><Relationship Id="rId85" Type="http://schemas.openxmlformats.org/officeDocument/2006/relationships/hyperlink" Target="https://www.google.pl/search?q=B00FF4IZDA" TargetMode="External"/><Relationship Id="rId12" Type="http://schemas.openxmlformats.org/officeDocument/2006/relationships/hyperlink" Target="https://www.google.pl/search?q=Roeckl+r%C4%99kawiczki+panie+Zermatt+7+czarny" TargetMode="External"/><Relationship Id="rId17" Type="http://schemas.openxmlformats.org/officeDocument/2006/relationships/hyperlink" Target="https://www.google.pl/search?q=B0C3MBZXFC" TargetMode="External"/><Relationship Id="rId33" Type="http://schemas.openxmlformats.org/officeDocument/2006/relationships/hyperlink" Target="https://www.google.pl/search?q=B0B6CQ8G1R" TargetMode="External"/><Relationship Id="rId38" Type="http://schemas.openxmlformats.org/officeDocument/2006/relationships/hyperlink" Target="https://www.google.pl/search?q=Galat%C3%A9e+Wiatroszczelny%2C+sk%C5%82adany+parasol%2C+10+%C5%BCeber%2C+automatyczne+otwieranie+i+zamykanie%2C+golfowy%2C+hydrofobowy%2C+lekki%2C+z+o%C5%9Bwietleniem+LED+i+paskami+odblaskowymi+Czerwony" TargetMode="External"/><Relationship Id="rId59" Type="http://schemas.openxmlformats.org/officeDocument/2006/relationships/hyperlink" Target="https://www.google.pl/search?q=B077G6ZH6J" TargetMode="External"/><Relationship Id="rId103" Type="http://schemas.openxmlformats.org/officeDocument/2006/relationships/hyperlink" Target="https://www.google.pl/search?q=B09ZJ7JHSB" TargetMode="External"/><Relationship Id="rId108" Type="http://schemas.openxmlformats.org/officeDocument/2006/relationships/hyperlink" Target="https://www.google.pl/search?q=JACK+%26+JONES+Sweter+M%C4%99%C5%BCczy%C5%BAni+Jjebasic+Knit+Crew+Neck+Noos+%281+w+zestawie%29+XXL+Granatowy" TargetMode="External"/><Relationship Id="rId124" Type="http://schemas.openxmlformats.org/officeDocument/2006/relationships/hyperlink" Target="https://www.google.pl/search?q=Iris+%26+Lilly+Damskie+hipstery+z+bawe%C5%82ny+i+koronki%2C+5-pak" TargetMode="External"/><Relationship Id="rId129" Type="http://schemas.openxmlformats.org/officeDocument/2006/relationships/hyperlink" Target="https://www.google.pl/search?q=B08SMNWY6W" TargetMode="External"/><Relationship Id="rId54" Type="http://schemas.openxmlformats.org/officeDocument/2006/relationships/hyperlink" Target="https://www.google.pl/search?q=Obsessive+Zestaw+bielizny+Kobiety+Tempting+2+Piece+Lingerie+Bra+%26+Thong+Set+S-M+czerwony" TargetMode="External"/><Relationship Id="rId70" Type="http://schemas.openxmlformats.org/officeDocument/2006/relationships/hyperlink" Target="https://www.google.pl/search?q=Easyjet+baga%C5%BC+podr%C4%99czny%2C+45+x+36+x+20%2C+torba+podr%C3%B3%C5%BCna%2C+plecak+na+laptopa+o+przek%C4%85tnej+ekranu+15%2C6%22%2C+32+l%2C+du%C5%BCy%2C+wodoszczelny%2C+baga%C5%BC+podr%C4%99czny%2C+samolot%2C+samolot%2C+zatwierdzony+do+podr%C3%B3%C5%BCy+z+portem+USB+czarny+40x20x25" TargetMode="External"/><Relationship Id="rId75" Type="http://schemas.openxmlformats.org/officeDocument/2006/relationships/hyperlink" Target="https://www.google.pl/search?q=B08T7GV583" TargetMode="External"/><Relationship Id="rId91" Type="http://schemas.openxmlformats.org/officeDocument/2006/relationships/hyperlink" Target="https://www.google.pl/search?q=B00523N2X2" TargetMode="External"/><Relationship Id="rId96" Type="http://schemas.openxmlformats.org/officeDocument/2006/relationships/hyperlink" Target="https://www.google.pl/search?q=NIKE+5+Niebieski" TargetMode="External"/><Relationship Id="rId140" Type="http://schemas.openxmlformats.org/officeDocument/2006/relationships/hyperlink" Target="https://www.google.pl/search?q=LONGKING+Kominiarka%2C+maska+narciarska%2C+kominiarka%2C+dla+kobiet+i+m%C4%99%C5%BCczyzn%2C+ochrona+przed+promieniowaniem+UV%2C+wiatroszczelna%2C+ciep%C5%82a%2C+do+jazdy+na+motocyklu%2C+snowboardzie%2C+do+jazdy+na+rowerze%2C+sport%C3%B3w+na+Rozmiar+uniwersalny+jasnoszary" TargetMode="External"/><Relationship Id="rId1" Type="http://schemas.openxmlformats.org/officeDocument/2006/relationships/hyperlink" Target="https://www.google.pl/search?q=B0777V7STQ" TargetMode="External"/><Relationship Id="rId6" Type="http://schemas.openxmlformats.org/officeDocument/2006/relationships/hyperlink" Target="https://www.google.pl/search?q=G-Star+Raw+D%C5%BCinsy+3301+Straight+Tapered+Fit+-+D%C5%BCins+M%C4%99%C5%BCczy%C5%BAni+31W+%2F+32L+Wyblak%C5%82y+Bullit" TargetMode="External"/><Relationship Id="rId23" Type="http://schemas.openxmlformats.org/officeDocument/2006/relationships/hyperlink" Target="https://www.google.pl/search?q=B07CF95PVQ" TargetMode="External"/><Relationship Id="rId28" Type="http://schemas.openxmlformats.org/officeDocument/2006/relationships/hyperlink" Target="https://www.google.pl/search?q=Pepe+Jeans+Camper+Torba+Listonoszka%2C+Czarny%2FBia%C5%82y" TargetMode="External"/><Relationship Id="rId49" Type="http://schemas.openxmlformats.org/officeDocument/2006/relationships/hyperlink" Target="https://www.google.pl/search?q=B081HCNTKQ" TargetMode="External"/><Relationship Id="rId114" Type="http://schemas.openxmlformats.org/officeDocument/2006/relationships/hyperlink" Target="https://www.google.pl/search?q=Bokserki+IRIS+%26+LILLY+dla+kobiet+38+Hellbeige" TargetMode="External"/><Relationship Id="rId119" Type="http://schemas.openxmlformats.org/officeDocument/2006/relationships/hyperlink" Target="https://www.google.pl/search?q=B0BBQSR9M4" TargetMode="External"/><Relationship Id="rId44" Type="http://schemas.openxmlformats.org/officeDocument/2006/relationships/hyperlink" Target="https://www.google.pl/search?q=Loalirando+Kompletna+dziewczynka+elegancka+sukienka+ksi%C4%99%C5%BCniczka+czerwony+z+cekinami+bo%C5%BCe+Narodzenie+dziewczynka+sukienka+dziewczynka+zima+%2Bopaska+%C5%9Bwi%C4%85teczna+dla+dzieci" TargetMode="External"/><Relationship Id="rId60" Type="http://schemas.openxmlformats.org/officeDocument/2006/relationships/hyperlink" Target="https://www.google.pl/search?q=BestSale247+6+lub+12+par+m%C4%99skich+skarpet+termicznych+bawe%C5%82na+ciep%C5%82e+grube+zima+sport+narty+skarpety+robocze+czarne+frottee+rozm.+39-42+%3B+43-46+39-42+EU+12+Paar+%7C+Schwarz%2FGrau" TargetMode="External"/><Relationship Id="rId65" Type="http://schemas.openxmlformats.org/officeDocument/2006/relationships/hyperlink" Target="https://www.google.pl/search?q=B07V577CG4" TargetMode="External"/><Relationship Id="rId81" Type="http://schemas.openxmlformats.org/officeDocument/2006/relationships/hyperlink" Target="https://www.google.pl/search?q=B07FKMYSH7" TargetMode="External"/><Relationship Id="rId86" Type="http://schemas.openxmlformats.org/officeDocument/2006/relationships/hyperlink" Target="https://www.google.pl/search?q=CzSalus+Modeluj%C4%85ca+i+modeluj%C4%85ca+figur%C4%99+opaska+na+brzuch+z+mikrofibry+Schwarz+L-XL" TargetMode="External"/><Relationship Id="rId130" Type="http://schemas.openxmlformats.org/officeDocument/2006/relationships/hyperlink" Target="https://www.google.pl/search?q=ESPRIT+Biustonosz+Kobiety+SHINY+MICRO+PAR+underwire+bra+75D+001" TargetMode="External"/><Relationship Id="rId135" Type="http://schemas.openxmlformats.org/officeDocument/2006/relationships/hyperlink" Target="https://www.google.pl/search?q=B0CHMY859X" TargetMode="External"/><Relationship Id="rId13" Type="http://schemas.openxmlformats.org/officeDocument/2006/relationships/hyperlink" Target="https://www.google.pl/search?q=B07WJGGB89" TargetMode="External"/><Relationship Id="rId18" Type="http://schemas.openxmlformats.org/officeDocument/2006/relationships/hyperlink" Target="https://www.google.pl/search?q=Morgan+Odzie%C5%BC+%E2%80%94+szorty+Kobiety+232-shaxa.f+38+granatowy" TargetMode="External"/><Relationship Id="rId39" Type="http://schemas.openxmlformats.org/officeDocument/2006/relationships/hyperlink" Target="https://www.google.pl/search?q=B0C9BLGFH1" TargetMode="External"/><Relationship Id="rId109" Type="http://schemas.openxmlformats.org/officeDocument/2006/relationships/hyperlink" Target="https://www.google.pl/search?q=B0CNRXDMHY" TargetMode="External"/><Relationship Id="rId34" Type="http://schemas.openxmlformats.org/officeDocument/2006/relationships/hyperlink" Target="https://www.google.pl/search?q=Betty+%26+Co+Sweter+z+dzianiny%2C+kr%C3%B3tki+r%C4%99kaw+1%2F1+Kobiety+5557%2F3124+46+Ciemnoniebieski%2Fniebieski" TargetMode="External"/><Relationship Id="rId50" Type="http://schemas.openxmlformats.org/officeDocument/2006/relationships/hyperlink" Target="https://www.google.pl/search?q=Kask+narciarski+Helmet+snowboardowy+dla+Dzieci+damski+m%C4%99ski+doros%C5%82ych+Ochronny+Narciarstwo+Certyfikowane+Bezpiecze%C5%84stwo+Profesjonalne+Nauszniki+Sportowe+Zimowe+Meteor+S+54+cm+LUMI+bia%C5%82o-mi%C4%99towy" TargetMode="External"/><Relationship Id="rId55" Type="http://schemas.openxmlformats.org/officeDocument/2006/relationships/hyperlink" Target="https://www.google.pl/search?q=B097MQXRDJ" TargetMode="External"/><Relationship Id="rId76" Type="http://schemas.openxmlformats.org/officeDocument/2006/relationships/hyperlink" Target="https://www.google.pl/search?q=Amazon+Essentials+Damen+Leichter%2C+Lang%C3%A4rmeliger+Rollkragenpullover%2C+Klassischer+Schnitt+%28Erh%C3%A4ltlich+In+%C3%9Cbergr%C3%B6%C3%9Fe%29+XL+Gro%C3%9Fe+Gr%C3%B6%C3%9Fen+Dunkelrot" TargetMode="External"/><Relationship Id="rId97" Type="http://schemas.openxmlformats.org/officeDocument/2006/relationships/hyperlink" Target="https://www.google.pl/search?q=B09CDV42HX" TargetMode="External"/><Relationship Id="rId104" Type="http://schemas.openxmlformats.org/officeDocument/2006/relationships/hyperlink" Target="https://www.google.pl/search?q=DIM+Damen+Strumpfhosen" TargetMode="External"/><Relationship Id="rId120" Type="http://schemas.openxmlformats.org/officeDocument/2006/relationships/hyperlink" Target="https://www.google.pl/search?q=Dakuly+Kosmetyczka+damska%2C+podr%C3%B3%C5%BCna%2C+du%C5%BCa+kosmetyczka%2C+organizer+na+kosmetyki%2C+2+sztuki%2C+czarna%2C+czarny" TargetMode="External"/><Relationship Id="rId125" Type="http://schemas.openxmlformats.org/officeDocument/2006/relationships/hyperlink" Target="https://www.google.pl/search?q=B07YL7XNGD" TargetMode="External"/><Relationship Id="rId141" Type="http://schemas.openxmlformats.org/officeDocument/2006/relationships/hyperlink" Target="https://www.google.pl/search?q=B01GO80XC6" TargetMode="External"/><Relationship Id="rId7" Type="http://schemas.openxmlformats.org/officeDocument/2006/relationships/hyperlink" Target="https://www.google.pl/search?q=B088SJWVCL" TargetMode="External"/><Relationship Id="rId71" Type="http://schemas.openxmlformats.org/officeDocument/2006/relationships/hyperlink" Target="https://www.google.pl/search?q=B0C9441W2G" TargetMode="External"/><Relationship Id="rId92" Type="http://schemas.openxmlformats.org/officeDocument/2006/relationships/hyperlink" Target="https://www.google.pl/search?q=Tylko+damskie+rajstopy+wspieraj%C4%85ce+figur%C4%99+719151%2Ffigura%2C+rozm.+48+%2844-48%2FL%29%2C+kolor+sk%C3%B3ry+%28amber+230%29" TargetMode="External"/><Relationship Id="rId2" Type="http://schemas.openxmlformats.org/officeDocument/2006/relationships/hyperlink" Target="https://www.google.pl/search?q=Julbo+Niebieski+%28Bleu+Fonc%C3%A9%29" TargetMode="External"/><Relationship Id="rId29" Type="http://schemas.openxmlformats.org/officeDocument/2006/relationships/hyperlink" Target="https://www.google.pl/search?q=B0B1N68Z15" TargetMode="External"/><Relationship Id="rId24" Type="http://schemas.openxmlformats.org/officeDocument/2006/relationships/hyperlink" Target="https://www.google.pl/search?q=Triumph+Lovely+Micro+BH+WHUM+B-D+70-85+80A+G%C5%82adka+sk%C3%B3ra." TargetMode="External"/><Relationship Id="rId40" Type="http://schemas.openxmlformats.org/officeDocument/2006/relationships/hyperlink" Target="https://www.google.pl/search?q=SHAPERX+Body+modeluj%C4%85ce+sylwetk%C4%99+dla+kobiet+kontrola+brzucha+racerback+bezszwowa+modeluj%C4%85ca+sylwetk%C4%99+podkoszulek+L-XL+be%C5%BCowy" TargetMode="External"/><Relationship Id="rId45" Type="http://schemas.openxmlformats.org/officeDocument/2006/relationships/hyperlink" Target="https://www.google.pl/search?q=B08NDS5VD2" TargetMode="External"/><Relationship Id="rId66" Type="http://schemas.openxmlformats.org/officeDocument/2006/relationships/hyperlink" Target="https://www.google.pl/search?q=NAME+IT+Nkfpolly+Dnmtora+3238+Legging+Noos+-+D%C5%BCins+Dziewczynki+146+niebieski+%28Dark+Blue+Denim%29" TargetMode="External"/><Relationship Id="rId87" Type="http://schemas.openxmlformats.org/officeDocument/2006/relationships/hyperlink" Target="https://www.google.pl/search?q=B07Q721CNC" TargetMode="External"/><Relationship Id="rId110" Type="http://schemas.openxmlformats.org/officeDocument/2006/relationships/hyperlink" Target="https://www.google.pl/search?q=Kosmetiktasche+f%C3%BCr+Kinder+und+M%C3%A4dchen%2C+Paw+Patrol%2C+Rosa%2C+20+x+10+x+5+cm%2C+Rosa%2C+Kulturbeutel" TargetMode="External"/><Relationship Id="rId115" Type="http://schemas.openxmlformats.org/officeDocument/2006/relationships/hyperlink" Target="https://www.google.pl/search?q=B08WXB3185" TargetMode="External"/><Relationship Id="rId131" Type="http://schemas.openxmlformats.org/officeDocument/2006/relationships/hyperlink" Target="https://www.google.pl/search?q=B0BN6RC2DC" TargetMode="External"/><Relationship Id="rId136" Type="http://schemas.openxmlformats.org/officeDocument/2006/relationships/hyperlink" Target="https://www.google.pl/search?q=Flaschen%C3%B6ffner+Personalisiert+Schl%C3%BCsselanh%C3%A4nger+mit+Gravur%2C+Bier+Geschenke+f%C3%BCr+M%C3%A4nner+Opas+den+Besten+Papa+der+Welt+-+Ideal+Bierthemen+Vatertagsgeschenk+Geburtstagsgeschenk" TargetMode="External"/><Relationship Id="rId61" Type="http://schemas.openxmlformats.org/officeDocument/2006/relationships/hyperlink" Target="https://www.google.pl/search?q=B01N11MHZK" TargetMode="External"/><Relationship Id="rId82" Type="http://schemas.openxmlformats.org/officeDocument/2006/relationships/hyperlink" Target="https://www.google.pl/search?q=Bokserki+IRIS+%26+LILLY+dla+kobiet+34+Sand" TargetMode="External"/><Relationship Id="rId19" Type="http://schemas.openxmlformats.org/officeDocument/2006/relationships/hyperlink" Target="https://www.google.pl/search?q=B0BSXKRHRZ" TargetMode="External"/><Relationship Id="rId14" Type="http://schemas.openxmlformats.org/officeDocument/2006/relationships/hyperlink" Target="https://www.google.pl/search?q=Lee+Luke+-+D%C5%BCins+M%C3%84%E2%84%A2%C5%BCczy%C5%BAni+38W+%2F+32L+niebieski" TargetMode="External"/><Relationship Id="rId30" Type="http://schemas.openxmlformats.org/officeDocument/2006/relationships/hyperlink" Target="https://www.google.pl/search?q=ARENA+Damski+kostium+k%C4%85pielowy+Women%27s+Team+Swim+Pro+Solid+jednocz%C4%99%C5%9Bciowy+kombinezon%2C+czarno-bia%C5%82y%2C+48%2C+czarno-bia%C5%82y." TargetMode="External"/><Relationship Id="rId35" Type="http://schemas.openxmlformats.org/officeDocument/2006/relationships/hyperlink" Target="https://www.google.pl/search?q=B00I7OBFO6" TargetMode="External"/><Relationship Id="rId56" Type="http://schemas.openxmlformats.org/officeDocument/2006/relationships/hyperlink" Target="https://www.google.pl/search?q=Q%2FS+designed+by+-+s.Oliver+Sweter+pullover+Kobiety+510.10.109.17.170.2104145+XS+0200" TargetMode="External"/><Relationship Id="rId77" Type="http://schemas.openxmlformats.org/officeDocument/2006/relationships/hyperlink" Target="https://www.google.pl/search?q=B07QD2YP3D" TargetMode="External"/><Relationship Id="rId100" Type="http://schemas.openxmlformats.org/officeDocument/2006/relationships/hyperlink" Target="https://www.google.pl/search?q=xlodea+Torby+kabinowe+Ryanair%2C+40+x+20+x+25%2C+torba+kabinowa+pod+siedzenie%2C+wodoodporna%2C+podr%C3%B3%C5%BCna%2C+torba+podr%C4%99czna%2C+torba+podr%C4%99czna%2C+torba+weekendowa%2C+na+noc%2C+dla+kobiet+i+m%C4%99%C5%BCczyzn%2C+z+woreczkiem+na+buty%2C+C-Szary" TargetMode="External"/><Relationship Id="rId105" Type="http://schemas.openxmlformats.org/officeDocument/2006/relationships/hyperlink" Target="https://www.google.pl/search?q=B08PCLVG36" TargetMode="External"/><Relationship Id="rId126" Type="http://schemas.openxmlformats.org/officeDocument/2006/relationships/hyperlink" Target="https://www.google.pl/search?q=PIECES+Koszula+z+D%C5%82ugim+r%C4%99kawem+panie+PCKITTE+LS+TOP+NOOS+B+C+XL+Bright+White" TargetMode="External"/><Relationship Id="rId8" Type="http://schemas.openxmlformats.org/officeDocument/2006/relationships/hyperlink" Target="https://www.google.pl/search?q=Glamorise+damski+biustonosz+sportowy+90G+Czarny" TargetMode="External"/><Relationship Id="rId51" Type="http://schemas.openxmlformats.org/officeDocument/2006/relationships/hyperlink" Target="https://www.google.pl/search?q=B083MC5L5V" TargetMode="External"/><Relationship Id="rId72" Type="http://schemas.openxmlformats.org/officeDocument/2006/relationships/hyperlink" Target="https://www.google.pl/search?q=ARENA+Pe%C5%82ny+kostium+Kobiety+Women%27s+Swim+Pro+Back+Graphic+%281+w+zestawie%29+40+Black-freak+Rose" TargetMode="External"/><Relationship Id="rId93" Type="http://schemas.openxmlformats.org/officeDocument/2006/relationships/hyperlink" Target="https://www.google.pl/search?q=B0797M4Q62" TargetMode="External"/><Relationship Id="rId98" Type="http://schemas.openxmlformats.org/officeDocument/2006/relationships/hyperlink" Target="https://www.google.pl/search?q=EMA+MEGA+GROUP+Skarpety+do+tenisa%2C+m%C4%99skie+39-42%2F43-46%2C+damskie+35-38%2C+6%2F9+par%2C+uniseks%2C+bia%C5%82e%2Fczarne+35-38+6+par+bia%C5%82ych." TargetMode="External"/><Relationship Id="rId121" Type="http://schemas.openxmlformats.org/officeDocument/2006/relationships/hyperlink" Target="https://www.google.pl/search?q=B01C32S25C" TargetMode="External"/><Relationship Id="rId142" Type="http://schemas.openxmlformats.org/officeDocument/2006/relationships/hyperlink" Target="https://www.google.pl/search?q=Nur+Die+Rajstopy+damskie+Supersitz+20+den+36-40+br%C4%85zowy+%28migda%C5%82+116%29" TargetMode="External"/><Relationship Id="rId3" Type="http://schemas.openxmlformats.org/officeDocument/2006/relationships/hyperlink" Target="https://www.google.pl/search?q=B09DGVHL41" TargetMode="External"/><Relationship Id="rId25" Type="http://schemas.openxmlformats.org/officeDocument/2006/relationships/hyperlink" Target="https://www.google.pl/search?q=B00SJMGTJC" TargetMode="External"/><Relationship Id="rId46" Type="http://schemas.openxmlformats.org/officeDocument/2006/relationships/hyperlink" Target="https://www.google.pl/search?q=Octopus+Przytulny+m%C4%99ski+szlafrok+k%C4%85pielowy+z+kapturem%2C+szlafrok+poranny+do+sauny%2C+bardzo+mi%C4%99kki+f5581+4XL+szary" TargetMode="External"/><Relationship Id="rId67" Type="http://schemas.openxmlformats.org/officeDocument/2006/relationships/hyperlink" Target="https://www.google.pl/search?q=B0BG31LKRQ" TargetMode="External"/><Relationship Id="rId116" Type="http://schemas.openxmlformats.org/officeDocument/2006/relationships/hyperlink" Target="https://www.google.pl/search?q=Legami+%2C+Astuccio+2+In+1+Morbido+Silicone+Kawaii+Portapenne+Da+Tavolo+Chiusura+Con+Cerniera+6+3+Cm+Unisex+Bambini+E+Ragazzi%2C+Unicorn%2C+Taglia+unica" TargetMode="External"/><Relationship Id="rId137" Type="http://schemas.openxmlformats.org/officeDocument/2006/relationships/hyperlink" Target="https://www.google.pl/search?q=B00CI4XG7K" TargetMode="External"/><Relationship Id="rId20" Type="http://schemas.openxmlformats.org/officeDocument/2006/relationships/hyperlink" Target="https://www.google.pl/search?q=LTB+Jeans+Aspen+Y+-+D%C5%BCins+Kobiety+28W+%2F+30L+Lia+Wash+54557" TargetMode="External"/><Relationship Id="rId41" Type="http://schemas.openxmlformats.org/officeDocument/2006/relationships/hyperlink" Target="https://www.google.pl/search?q=B0939VVNJH" TargetMode="External"/><Relationship Id="rId62" Type="http://schemas.openxmlformats.org/officeDocument/2006/relationships/hyperlink" Target="https://www.google.pl/search?q=Lego+Wear+Dzieci%C4%99ce+spodnie+przeciwdeszczowe%2C+niebieski+140+Niebieskie" TargetMode="External"/><Relationship Id="rId83" Type="http://schemas.openxmlformats.org/officeDocument/2006/relationships/hyperlink" Target="https://www.google.pl/search?q=B00661HZ7I" TargetMode="External"/><Relationship Id="rId88" Type="http://schemas.openxmlformats.org/officeDocument/2006/relationships/hyperlink" Target="https://www.google.pl/search?q=Torebka+damska%2C+sk%C3%B3rzana+torba+z+uszami%2C+z+uchwytem%2C+w+stylu+vintage%2C+mi%C4%99kka+torba+na+rami%C4%99+dla+kobiet+Pomara%C5%84czowy%2C+br%C4%85zowy" TargetMode="External"/><Relationship Id="rId111" Type="http://schemas.openxmlformats.org/officeDocument/2006/relationships/hyperlink" Target="https://www.google.pl/search?q=B0BQ3DDB2S" TargetMode="External"/><Relationship Id="rId132" Type="http://schemas.openxmlformats.org/officeDocument/2006/relationships/hyperlink" Target="https://www.google.pl/search?q=Damska+dzianina+z+d%C5%82ugim+r%C4%99kawem+Crop+T-Shirt+ods%C5%82oni%C4%99ty+brzuch+g%C3%B3rna+cz%C4%99%C5%9B%C4%87+okr%C4%85g%C5%82y+dekolt+slim+koszulka+z+d%C5%82ugim+r%C4%99kawem+Cropped+Top%2C+sweter+casualowy%2C+seksowny+kr%C3%B3j+z+M+bia%C5%82y" TargetMode="External"/><Relationship Id="rId15" Type="http://schemas.openxmlformats.org/officeDocument/2006/relationships/hyperlink" Target="https://www.google.pl/search?q=B00FM7GS98" TargetMode="External"/><Relationship Id="rId36" Type="http://schemas.openxmlformats.org/officeDocument/2006/relationships/hyperlink" Target="https://www.google.pl/search?q=Polaroid+Okulary+przeciws%C5%82oneczne+M%C4%99%C5%BCczy%C5%BAni+P4314+63+A4x%2FY2+Gun" TargetMode="External"/><Relationship Id="rId57" Type="http://schemas.openxmlformats.org/officeDocument/2006/relationships/hyperlink" Target="https://www.google.pl/search?q=B0BFHFW1GX" TargetMode="External"/><Relationship Id="rId106" Type="http://schemas.openxmlformats.org/officeDocument/2006/relationships/hyperlink" Target="https://www.google.pl/search?q=Kocia+%C5%82apa+uda+wysokie+skarpety+golfowe%2C+s%C5%82odkie%2C+mi%C4%99kkie+fasolki+3D%2C+skarpety%2C+r%C4%99kawiczki%2C+kotek%2C+pazur%2C+podk%C5%82adka+dla+dziewcz%C4%85t%2C+kobiet%2C+lolita%2C+zestaw+cosplay+M+Czarne+skarpetki" TargetMode="External"/><Relationship Id="rId127" Type="http://schemas.openxmlformats.org/officeDocument/2006/relationships/hyperlink" Target="https://www.google.pl/search?q=B0CGXJR6SJ" TargetMode="External"/><Relationship Id="rId10" Type="http://schemas.openxmlformats.org/officeDocument/2006/relationships/hyperlink" Target="https://www.google.pl/search?q=Calvin+Klein+Okulary+przeciws%C5%82oneczne+M%C4%99%C5%BCczy%C5%BAni+CKJ21623S+L+Czarny" TargetMode="External"/><Relationship Id="rId31" Type="http://schemas.openxmlformats.org/officeDocument/2006/relationships/hyperlink" Target="https://www.google.pl/search?q=B07MQF3WZ1" TargetMode="External"/><Relationship Id="rId52" Type="http://schemas.openxmlformats.org/officeDocument/2006/relationships/hyperlink" Target="https://www.google.pl/search?q=Urban+Classics+Zestaw+bikini+Kobiety+Bikini+damskie+tank+top+moda+k%C4%85pielowa+L+czarny" TargetMode="External"/><Relationship Id="rId73" Type="http://schemas.openxmlformats.org/officeDocument/2006/relationships/hyperlink" Target="https://www.google.pl/search?q=B09B56MY9L" TargetMode="External"/><Relationship Id="rId78" Type="http://schemas.openxmlformats.org/officeDocument/2006/relationships/hyperlink" Target="https://www.google.pl/search?q=Amazon+Essentials+Sweter+Kobiety+Lightweight+Turtleneck+Sweater+S+granatowy" TargetMode="External"/><Relationship Id="rId94" Type="http://schemas.openxmlformats.org/officeDocument/2006/relationships/hyperlink" Target="https://www.google.pl/search?q=Simple+Joys+by+Carter%27s+Dzieci%C4%99ca+pi%C5%BCama+dla+dziewczynek%2C+3-pak%2C+lu%C5%BAny+kr%C3%B3j%2C+odporny+na+p%C5%82omie%C5%84%2C+polar%2C+dla+niemowl%C4%85t%2C+r%C3%B3%C5%BCowa+panda%2C+czarna%2C+kwiatowa%2C+bia%C5%82e+serca%2C+2+lata+%283+sztuki%29%2C+R%C3%B3%C5%BCowa" TargetMode="External"/><Relationship Id="rId99" Type="http://schemas.openxmlformats.org/officeDocument/2006/relationships/hyperlink" Target="https://www.google.pl/search?q=B0C8HTC3YB" TargetMode="External"/><Relationship Id="rId101" Type="http://schemas.openxmlformats.org/officeDocument/2006/relationships/hyperlink" Target="https://www.google.pl/search?q=B09ZJ6TLYV" TargetMode="External"/><Relationship Id="rId122" Type="http://schemas.openxmlformats.org/officeDocument/2006/relationships/hyperlink" Target="https://www.google.pl/search?q=styleBREAKER+Portfel+damski+z+etnicznymi+kwiatami+i+motywami+kwiatowymi%2C+vintage+design%2C+zamek+b%C5%82yskawiczny%2C+portfel+02040040%2C+Czarno-szaro-turkusowo-zielono-r%C3%B3%C5%BCowy%2C+Taille+unique%2C+Portfel" TargetMode="External"/><Relationship Id="rId143" Type="http://schemas.openxmlformats.org/officeDocument/2006/relationships/drawing" Target="../drawings/drawing1.xml"/><Relationship Id="rId4" Type="http://schemas.openxmlformats.org/officeDocument/2006/relationships/hyperlink" Target="https://www.google.pl/search?q=HEAD+bluzy+Kobiety+Aster+Midlayer+Women+XL+czarny%2Fbia%C5%82y" TargetMode="External"/><Relationship Id="rId9" Type="http://schemas.openxmlformats.org/officeDocument/2006/relationships/hyperlink" Target="https://www.google.pl/search?q=B09BD5DHTX" TargetMode="External"/><Relationship Id="rId26" Type="http://schemas.openxmlformats.org/officeDocument/2006/relationships/hyperlink" Target="https://www.google.pl/search?q=Givova%2C+suit+king+L+Szary%2Fniebieski" TargetMode="External"/><Relationship Id="rId47" Type="http://schemas.openxmlformats.org/officeDocument/2006/relationships/hyperlink" Target="https://www.google.pl/search?q=B09T6SBQ23" TargetMode="External"/><Relationship Id="rId68" Type="http://schemas.openxmlformats.org/officeDocument/2006/relationships/hyperlink" Target="https://www.google.pl/search?q=LOREZA+%C2%AE+Ch%C5%82opi%C4%99ca+pi%C5%BCama+domowa+d%C5%82ugi+r%C4%99kaw+100%25+bawe%C5%82na+Interlock+w+kratk%C4%99+ciep%C5%82y+164-170+Modell+1" TargetMode="External"/><Relationship Id="rId89" Type="http://schemas.openxmlformats.org/officeDocument/2006/relationships/hyperlink" Target="https://www.google.pl/search?q=B08L83QG8Y" TargetMode="External"/><Relationship Id="rId112" Type="http://schemas.openxmlformats.org/officeDocument/2006/relationships/hyperlink" Target="https://www.google.pl/search?q=WYNEX+Tactical+Chest+Rig+Pack+dla+m%C4%99%C5%BCczyzn%2C+torba+na+piersi+z+paskiem+przednim%2C+Airsoft+Recon+Chest+Rigs%2C+na+polowanie%2C+outdoor%2C+EDC+Combat%2C+czarny" TargetMode="External"/><Relationship Id="rId133" Type="http://schemas.openxmlformats.org/officeDocument/2006/relationships/hyperlink" Target="https://www.google.pl/search?q=B07CC4P6YQ" TargetMode="External"/><Relationship Id="rId16" Type="http://schemas.openxmlformats.org/officeDocument/2006/relationships/hyperlink" Target="https://www.google.pl/search?q=millionen-olly+Spodnie+do+kulturystyki+%2B+si%C5%82ownia+%2B+spodnie+sportowe+%2B+spodnie+treningowe+%2B+%C5%BC%C3%B3%C5%82te+%2B+S+M+L+XL+XXL+XXXL+M+%C5%BB%C3%B3%C5%82to-czarny%2C+w+paski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120.29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16497042</v>
      </c>
      <c r="I2" s="1" t="s">
        <v>14</v>
      </c>
      <c r="J2" s="1" t="s">
        <v>15</v>
      </c>
    </row>
    <row r="3" spans="1:10" ht="50.1" customHeight="1" x14ac:dyDescent="0.25">
      <c r="B3" s="1">
        <v>79.62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16497042</v>
      </c>
      <c r="I3" s="1" t="s">
        <v>14</v>
      </c>
      <c r="J3" s="1" t="s">
        <v>15</v>
      </c>
    </row>
    <row r="4" spans="1:10" ht="50.1" customHeight="1" x14ac:dyDescent="0.25">
      <c r="B4" s="1">
        <v>72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16497042</v>
      </c>
      <c r="I4" s="1" t="s">
        <v>14</v>
      </c>
      <c r="J4" s="1" t="s">
        <v>15</v>
      </c>
    </row>
    <row r="5" spans="1:10" ht="50.1" customHeight="1" x14ac:dyDescent="0.25">
      <c r="B5" s="1">
        <v>68.89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16497042</v>
      </c>
      <c r="I5" s="1" t="s">
        <v>14</v>
      </c>
      <c r="J5" s="1" t="s">
        <v>15</v>
      </c>
    </row>
    <row r="6" spans="1:10" ht="50.1" customHeight="1" x14ac:dyDescent="0.25">
      <c r="B6" s="1">
        <v>67.56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16497042</v>
      </c>
      <c r="I6" s="1" t="s">
        <v>14</v>
      </c>
      <c r="J6" s="1" t="s">
        <v>15</v>
      </c>
    </row>
    <row r="7" spans="1:10" ht="50.1" customHeight="1" x14ac:dyDescent="0.25">
      <c r="B7" s="1">
        <v>59.67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16497042</v>
      </c>
      <c r="I7" s="1" t="s">
        <v>14</v>
      </c>
      <c r="J7" s="1" t="s">
        <v>15</v>
      </c>
    </row>
    <row r="8" spans="1:10" ht="50.1" customHeight="1" x14ac:dyDescent="0.25">
      <c r="B8" s="1">
        <v>50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16497042</v>
      </c>
      <c r="I8" s="1" t="s">
        <v>14</v>
      </c>
      <c r="J8" s="1" t="s">
        <v>15</v>
      </c>
    </row>
    <row r="9" spans="1:10" ht="50.1" customHeight="1" x14ac:dyDescent="0.25">
      <c r="B9" s="1">
        <v>47.26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16497042</v>
      </c>
      <c r="I9" s="1" t="s">
        <v>14</v>
      </c>
      <c r="J9" s="1" t="s">
        <v>15</v>
      </c>
    </row>
    <row r="10" spans="1:10" ht="50.1" customHeight="1" x14ac:dyDescent="0.25">
      <c r="B10" s="1">
        <v>47.16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16497042</v>
      </c>
      <c r="I10" s="1" t="s">
        <v>14</v>
      </c>
      <c r="J10" s="1" t="s">
        <v>15</v>
      </c>
    </row>
    <row r="11" spans="1:10" ht="50.1" customHeight="1" x14ac:dyDescent="0.25">
      <c r="B11" s="1">
        <v>46.27</v>
      </c>
      <c r="C11" s="1">
        <v>1</v>
      </c>
      <c r="D11" s="5" t="s">
        <v>48</v>
      </c>
      <c r="E11" s="1" t="s">
        <v>49</v>
      </c>
      <c r="F11" s="2" t="s">
        <v>50</v>
      </c>
      <c r="G11" s="3" t="s">
        <v>51</v>
      </c>
      <c r="H11" s="1">
        <v>16497042</v>
      </c>
      <c r="I11" s="1" t="s">
        <v>14</v>
      </c>
      <c r="J11" s="1" t="s">
        <v>15</v>
      </c>
    </row>
    <row r="12" spans="1:10" ht="50.1" customHeight="1" x14ac:dyDescent="0.25">
      <c r="B12" s="1">
        <v>43.65</v>
      </c>
      <c r="C12" s="1">
        <v>1</v>
      </c>
      <c r="D12" s="5" t="s">
        <v>52</v>
      </c>
      <c r="E12" s="1" t="s">
        <v>53</v>
      </c>
      <c r="F12" s="2" t="s">
        <v>54</v>
      </c>
      <c r="G12" s="3" t="s">
        <v>55</v>
      </c>
      <c r="H12" s="1">
        <v>16497042</v>
      </c>
      <c r="I12" s="1" t="s">
        <v>14</v>
      </c>
      <c r="J12" s="1" t="s">
        <v>56</v>
      </c>
    </row>
    <row r="13" spans="1:10" ht="50.1" customHeight="1" x14ac:dyDescent="0.25">
      <c r="B13" s="1">
        <v>43.5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16497042</v>
      </c>
      <c r="I13" s="1" t="s">
        <v>14</v>
      </c>
      <c r="J13" s="1" t="s">
        <v>15</v>
      </c>
    </row>
    <row r="14" spans="1:10" ht="50.1" customHeight="1" x14ac:dyDescent="0.25">
      <c r="B14" s="1">
        <v>39.51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16497042</v>
      </c>
      <c r="I14" s="1" t="s">
        <v>14</v>
      </c>
      <c r="J14" s="1" t="s">
        <v>56</v>
      </c>
    </row>
    <row r="15" spans="1:10" ht="50.1" customHeight="1" x14ac:dyDescent="0.25">
      <c r="B15" s="1">
        <v>38.68</v>
      </c>
      <c r="C15" s="1">
        <v>1</v>
      </c>
      <c r="D15" s="5" t="s">
        <v>65</v>
      </c>
      <c r="E15" s="1" t="s">
        <v>66</v>
      </c>
      <c r="F15" s="2" t="s">
        <v>67</v>
      </c>
      <c r="G15" s="3" t="s">
        <v>68</v>
      </c>
      <c r="H15" s="1">
        <v>16497042</v>
      </c>
      <c r="I15" s="1" t="s">
        <v>14</v>
      </c>
      <c r="J15" s="1" t="s">
        <v>69</v>
      </c>
    </row>
    <row r="16" spans="1:10" ht="50.1" customHeight="1" x14ac:dyDescent="0.25">
      <c r="B16" s="1">
        <v>37.99</v>
      </c>
      <c r="C16" s="1">
        <v>1</v>
      </c>
      <c r="D16" s="5" t="s">
        <v>70</v>
      </c>
      <c r="E16" s="1" t="s">
        <v>71</v>
      </c>
      <c r="F16" s="2" t="s">
        <v>72</v>
      </c>
      <c r="G16" s="3" t="s">
        <v>73</v>
      </c>
      <c r="H16" s="1">
        <v>16497042</v>
      </c>
      <c r="I16" s="1" t="s">
        <v>14</v>
      </c>
      <c r="J16" s="1" t="s">
        <v>56</v>
      </c>
    </row>
    <row r="17" spans="2:10" ht="50.1" customHeight="1" x14ac:dyDescent="0.25">
      <c r="B17" s="1">
        <v>37.56</v>
      </c>
      <c r="C17" s="1">
        <v>1</v>
      </c>
      <c r="D17" s="5" t="s">
        <v>74</v>
      </c>
      <c r="E17" s="1" t="s">
        <v>75</v>
      </c>
      <c r="F17" s="2" t="s">
        <v>76</v>
      </c>
      <c r="G17" s="3" t="s">
        <v>77</v>
      </c>
      <c r="H17" s="1">
        <v>16497042</v>
      </c>
      <c r="I17" s="1" t="s">
        <v>14</v>
      </c>
      <c r="J17" s="1" t="s">
        <v>15</v>
      </c>
    </row>
    <row r="18" spans="2:10" ht="50.1" customHeight="1" x14ac:dyDescent="0.25">
      <c r="B18" s="1">
        <v>37.31</v>
      </c>
      <c r="C18" s="1">
        <v>1</v>
      </c>
      <c r="D18" s="5" t="s">
        <v>78</v>
      </c>
      <c r="E18" s="1" t="s">
        <v>79</v>
      </c>
      <c r="F18" s="2" t="s">
        <v>80</v>
      </c>
      <c r="G18" s="3" t="s">
        <v>81</v>
      </c>
      <c r="H18" s="1">
        <v>16497042</v>
      </c>
      <c r="I18" s="1" t="s">
        <v>14</v>
      </c>
      <c r="J18" s="1" t="s">
        <v>15</v>
      </c>
    </row>
    <row r="19" spans="2:10" ht="50.1" customHeight="1" x14ac:dyDescent="0.25">
      <c r="B19" s="1">
        <v>36.270000000000003</v>
      </c>
      <c r="C19" s="1">
        <v>1</v>
      </c>
      <c r="D19" s="5" t="s">
        <v>82</v>
      </c>
      <c r="E19" s="1" t="s">
        <v>83</v>
      </c>
      <c r="F19" s="2" t="s">
        <v>84</v>
      </c>
      <c r="G19" s="3" t="s">
        <v>85</v>
      </c>
      <c r="H19" s="1">
        <v>16497042</v>
      </c>
      <c r="I19" s="1" t="s">
        <v>14</v>
      </c>
      <c r="J19" s="1" t="s">
        <v>15</v>
      </c>
    </row>
    <row r="20" spans="2:10" ht="50.1" customHeight="1" x14ac:dyDescent="0.25">
      <c r="B20" s="1">
        <v>33.33</v>
      </c>
      <c r="C20" s="1">
        <v>1</v>
      </c>
      <c r="D20" s="5" t="s">
        <v>86</v>
      </c>
      <c r="E20" s="1" t="s">
        <v>87</v>
      </c>
      <c r="F20" s="2" t="s">
        <v>88</v>
      </c>
      <c r="G20" s="3" t="s">
        <v>89</v>
      </c>
      <c r="H20" s="1">
        <v>16497042</v>
      </c>
      <c r="I20" s="1" t="s">
        <v>14</v>
      </c>
      <c r="J20" s="1" t="s">
        <v>15</v>
      </c>
    </row>
    <row r="21" spans="2:10" ht="50.1" customHeight="1" x14ac:dyDescent="0.25">
      <c r="B21" s="1">
        <v>32.979999999999997</v>
      </c>
      <c r="C21" s="1">
        <v>1</v>
      </c>
      <c r="D21" s="5" t="s">
        <v>90</v>
      </c>
      <c r="E21" s="1" t="s">
        <v>91</v>
      </c>
      <c r="F21" s="2" t="s">
        <v>92</v>
      </c>
      <c r="G21" s="3"/>
      <c r="H21" s="1">
        <v>16497042</v>
      </c>
      <c r="I21" s="1" t="s">
        <v>14</v>
      </c>
      <c r="J21" s="1" t="s">
        <v>15</v>
      </c>
    </row>
    <row r="22" spans="2:10" ht="50.1" customHeight="1" x14ac:dyDescent="0.25">
      <c r="B22" s="1">
        <v>31.31</v>
      </c>
      <c r="C22" s="1">
        <v>1</v>
      </c>
      <c r="D22" s="5" t="s">
        <v>93</v>
      </c>
      <c r="E22" s="1" t="s">
        <v>94</v>
      </c>
      <c r="F22" s="2" t="s">
        <v>95</v>
      </c>
      <c r="G22" s="3"/>
      <c r="H22" s="1">
        <v>16497042</v>
      </c>
      <c r="I22" s="1" t="s">
        <v>14</v>
      </c>
      <c r="J22" s="1" t="s">
        <v>96</v>
      </c>
    </row>
    <row r="23" spans="2:10" ht="50.1" customHeight="1" x14ac:dyDescent="0.25">
      <c r="B23" s="1">
        <v>29.7</v>
      </c>
      <c r="C23" s="1">
        <v>1</v>
      </c>
      <c r="D23" s="5" t="s">
        <v>97</v>
      </c>
      <c r="E23" s="1" t="s">
        <v>98</v>
      </c>
      <c r="F23" s="2" t="s">
        <v>99</v>
      </c>
      <c r="G23" s="3"/>
      <c r="H23" s="1">
        <v>16497042</v>
      </c>
      <c r="I23" s="1" t="s">
        <v>14</v>
      </c>
      <c r="J23" s="1" t="s">
        <v>15</v>
      </c>
    </row>
    <row r="24" spans="2:10" ht="50.1" customHeight="1" x14ac:dyDescent="0.25">
      <c r="B24" s="1">
        <v>28.31</v>
      </c>
      <c r="C24" s="1">
        <v>1</v>
      </c>
      <c r="D24" s="5" t="s">
        <v>100</v>
      </c>
      <c r="E24" s="1" t="s">
        <v>101</v>
      </c>
      <c r="F24" s="2" t="s">
        <v>102</v>
      </c>
      <c r="G24" s="3" t="s">
        <v>103</v>
      </c>
      <c r="H24" s="1">
        <v>16497042</v>
      </c>
      <c r="I24" s="1" t="s">
        <v>14</v>
      </c>
      <c r="J24" s="1" t="s">
        <v>15</v>
      </c>
    </row>
    <row r="25" spans="2:10" ht="50.1" customHeight="1" x14ac:dyDescent="0.25">
      <c r="B25" s="1">
        <v>27.99</v>
      </c>
      <c r="C25" s="1">
        <v>1</v>
      </c>
      <c r="D25" s="5" t="s">
        <v>104</v>
      </c>
      <c r="E25" s="1" t="s">
        <v>105</v>
      </c>
      <c r="F25" s="2" t="s">
        <v>106</v>
      </c>
      <c r="G25" s="3" t="s">
        <v>107</v>
      </c>
      <c r="H25" s="1">
        <v>16497042</v>
      </c>
      <c r="I25" s="1" t="s">
        <v>14</v>
      </c>
      <c r="J25" s="1" t="s">
        <v>56</v>
      </c>
    </row>
    <row r="26" spans="2:10" ht="50.1" customHeight="1" x14ac:dyDescent="0.25">
      <c r="B26" s="1">
        <v>27.73</v>
      </c>
      <c r="C26" s="1">
        <v>1</v>
      </c>
      <c r="D26" s="5" t="s">
        <v>108</v>
      </c>
      <c r="E26" s="1" t="s">
        <v>109</v>
      </c>
      <c r="F26" s="2" t="s">
        <v>110</v>
      </c>
      <c r="G26" s="3" t="s">
        <v>111</v>
      </c>
      <c r="H26" s="1">
        <v>16497042</v>
      </c>
      <c r="I26" s="1" t="s">
        <v>14</v>
      </c>
      <c r="J26" s="1" t="s">
        <v>56</v>
      </c>
    </row>
    <row r="27" spans="2:10" ht="50.1" customHeight="1" x14ac:dyDescent="0.25">
      <c r="B27" s="1">
        <v>26.29</v>
      </c>
      <c r="C27" s="1">
        <v>1</v>
      </c>
      <c r="D27" s="5" t="s">
        <v>112</v>
      </c>
      <c r="E27" s="1" t="s">
        <v>113</v>
      </c>
      <c r="F27" s="2" t="s">
        <v>114</v>
      </c>
      <c r="G27" s="3" t="s">
        <v>115</v>
      </c>
      <c r="H27" s="1">
        <v>16497042</v>
      </c>
      <c r="I27" s="1" t="s">
        <v>14</v>
      </c>
      <c r="J27" s="1" t="s">
        <v>15</v>
      </c>
    </row>
    <row r="28" spans="2:10" ht="50.1" customHeight="1" x14ac:dyDescent="0.25">
      <c r="B28" s="1">
        <v>25.48</v>
      </c>
      <c r="C28" s="1">
        <v>1</v>
      </c>
      <c r="D28" s="5" t="s">
        <v>116</v>
      </c>
      <c r="E28" s="1" t="s">
        <v>117</v>
      </c>
      <c r="F28" s="2" t="s">
        <v>118</v>
      </c>
      <c r="G28" s="3" t="s">
        <v>119</v>
      </c>
      <c r="H28" s="1">
        <v>16497042</v>
      </c>
      <c r="I28" s="1" t="s">
        <v>14</v>
      </c>
      <c r="J28" s="1" t="s">
        <v>15</v>
      </c>
    </row>
    <row r="29" spans="2:10" ht="50.1" customHeight="1" x14ac:dyDescent="0.25">
      <c r="B29" s="1">
        <v>24.04</v>
      </c>
      <c r="C29" s="1">
        <v>1</v>
      </c>
      <c r="D29" s="5" t="s">
        <v>120</v>
      </c>
      <c r="E29" s="1" t="s">
        <v>121</v>
      </c>
      <c r="F29" s="2" t="s">
        <v>122</v>
      </c>
      <c r="G29" s="3" t="s">
        <v>123</v>
      </c>
      <c r="H29" s="1">
        <v>16497042</v>
      </c>
      <c r="I29" s="1" t="s">
        <v>14</v>
      </c>
      <c r="J29" s="1" t="s">
        <v>15</v>
      </c>
    </row>
    <row r="30" spans="2:10" ht="50.1" customHeight="1" x14ac:dyDescent="0.25">
      <c r="B30" s="1">
        <v>23.74</v>
      </c>
      <c r="C30" s="1">
        <v>1</v>
      </c>
      <c r="D30" s="5" t="s">
        <v>124</v>
      </c>
      <c r="E30" s="1" t="s">
        <v>125</v>
      </c>
      <c r="F30" s="2" t="s">
        <v>126</v>
      </c>
      <c r="G30" s="3"/>
      <c r="H30" s="1">
        <v>16497042</v>
      </c>
      <c r="I30" s="1" t="s">
        <v>14</v>
      </c>
      <c r="J30" s="1" t="s">
        <v>15</v>
      </c>
    </row>
    <row r="31" spans="2:10" ht="50.1" customHeight="1" x14ac:dyDescent="0.25">
      <c r="B31" s="1">
        <v>23.5</v>
      </c>
      <c r="C31" s="1">
        <v>1</v>
      </c>
      <c r="D31" s="5" t="s">
        <v>127</v>
      </c>
      <c r="E31" s="1" t="s">
        <v>128</v>
      </c>
      <c r="F31" s="2" t="s">
        <v>129</v>
      </c>
      <c r="G31" s="3" t="s">
        <v>130</v>
      </c>
      <c r="H31" s="1">
        <v>16497042</v>
      </c>
      <c r="I31" s="1" t="s">
        <v>14</v>
      </c>
      <c r="J31" s="1" t="s">
        <v>15</v>
      </c>
    </row>
    <row r="32" spans="2:10" ht="50.1" customHeight="1" x14ac:dyDescent="0.25">
      <c r="B32" s="1">
        <v>22.95</v>
      </c>
      <c r="C32" s="1">
        <v>1</v>
      </c>
      <c r="D32" s="5" t="s">
        <v>131</v>
      </c>
      <c r="E32" s="1" t="s">
        <v>132</v>
      </c>
      <c r="F32" s="2" t="s">
        <v>133</v>
      </c>
      <c r="G32" s="3" t="s">
        <v>134</v>
      </c>
      <c r="H32" s="1">
        <v>16497042</v>
      </c>
      <c r="I32" s="1" t="s">
        <v>14</v>
      </c>
      <c r="J32" s="1" t="s">
        <v>56</v>
      </c>
    </row>
    <row r="33" spans="2:10" ht="50.1" customHeight="1" x14ac:dyDescent="0.25">
      <c r="B33" s="1">
        <v>22.45</v>
      </c>
      <c r="C33" s="1">
        <v>1</v>
      </c>
      <c r="D33" s="5" t="s">
        <v>135</v>
      </c>
      <c r="E33" s="1" t="s">
        <v>136</v>
      </c>
      <c r="F33" s="2" t="s">
        <v>137</v>
      </c>
      <c r="G33" s="3" t="s">
        <v>138</v>
      </c>
      <c r="H33" s="1">
        <v>16497042</v>
      </c>
      <c r="I33" s="1" t="s">
        <v>14</v>
      </c>
      <c r="J33" s="1" t="s">
        <v>139</v>
      </c>
    </row>
    <row r="34" spans="2:10" ht="50.1" customHeight="1" x14ac:dyDescent="0.25">
      <c r="B34" s="1">
        <v>22.34</v>
      </c>
      <c r="C34" s="1">
        <v>1</v>
      </c>
      <c r="D34" s="5" t="s">
        <v>140</v>
      </c>
      <c r="E34" s="1" t="s">
        <v>141</v>
      </c>
      <c r="F34" s="2" t="s">
        <v>142</v>
      </c>
      <c r="G34" s="3" t="s">
        <v>143</v>
      </c>
      <c r="H34" s="1">
        <v>16497042</v>
      </c>
      <c r="I34" s="1" t="s">
        <v>14</v>
      </c>
      <c r="J34" s="1" t="s">
        <v>15</v>
      </c>
    </row>
    <row r="35" spans="2:10" ht="50.1" customHeight="1" x14ac:dyDescent="0.25">
      <c r="B35" s="1">
        <v>21.03</v>
      </c>
      <c r="C35" s="1">
        <v>1</v>
      </c>
      <c r="D35" s="5" t="s">
        <v>144</v>
      </c>
      <c r="E35" s="1" t="s">
        <v>145</v>
      </c>
      <c r="F35" s="2" t="s">
        <v>146</v>
      </c>
      <c r="G35" s="3"/>
      <c r="H35" s="1">
        <v>16497042</v>
      </c>
      <c r="I35" s="1" t="s">
        <v>14</v>
      </c>
      <c r="J35" s="1" t="s">
        <v>15</v>
      </c>
    </row>
    <row r="36" spans="2:10" ht="50.1" customHeight="1" x14ac:dyDescent="0.25">
      <c r="B36" s="1">
        <v>20.260000000000002</v>
      </c>
      <c r="C36" s="1">
        <v>1</v>
      </c>
      <c r="D36" s="5" t="s">
        <v>147</v>
      </c>
      <c r="E36" s="1" t="s">
        <v>148</v>
      </c>
      <c r="F36" s="2" t="s">
        <v>149</v>
      </c>
      <c r="G36" s="3"/>
      <c r="H36" s="1">
        <v>16497042</v>
      </c>
      <c r="I36" s="1" t="s">
        <v>14</v>
      </c>
      <c r="J36" s="1" t="s">
        <v>69</v>
      </c>
    </row>
    <row r="37" spans="2:10" ht="50.1" customHeight="1" x14ac:dyDescent="0.25">
      <c r="B37" s="1">
        <v>20.14</v>
      </c>
      <c r="C37" s="1">
        <v>1</v>
      </c>
      <c r="D37" s="5" t="s">
        <v>150</v>
      </c>
      <c r="E37" s="1" t="s">
        <v>151</v>
      </c>
      <c r="F37" s="2" t="s">
        <v>152</v>
      </c>
      <c r="G37" s="3" t="s">
        <v>153</v>
      </c>
      <c r="H37" s="1">
        <v>16497042</v>
      </c>
      <c r="I37" s="1" t="s">
        <v>14</v>
      </c>
      <c r="J37" s="1" t="s">
        <v>56</v>
      </c>
    </row>
    <row r="38" spans="2:10" ht="50.1" customHeight="1" x14ac:dyDescent="0.25">
      <c r="B38" s="1">
        <v>19.97</v>
      </c>
      <c r="C38" s="1">
        <v>1</v>
      </c>
      <c r="D38" s="5" t="s">
        <v>154</v>
      </c>
      <c r="E38" s="1" t="s">
        <v>155</v>
      </c>
      <c r="F38" s="2" t="s">
        <v>156</v>
      </c>
      <c r="G38" s="3" t="s">
        <v>157</v>
      </c>
      <c r="H38" s="1">
        <v>16497042</v>
      </c>
      <c r="I38" s="1" t="s">
        <v>14</v>
      </c>
      <c r="J38" s="1" t="s">
        <v>15</v>
      </c>
    </row>
    <row r="39" spans="2:10" ht="50.1" customHeight="1" x14ac:dyDescent="0.25">
      <c r="B39" s="1">
        <v>19.100000000000001</v>
      </c>
      <c r="C39" s="1">
        <v>1</v>
      </c>
      <c r="D39" s="5" t="s">
        <v>158</v>
      </c>
      <c r="E39" s="1" t="s">
        <v>159</v>
      </c>
      <c r="F39" s="2" t="s">
        <v>160</v>
      </c>
      <c r="G39" s="3" t="s">
        <v>161</v>
      </c>
      <c r="H39" s="1">
        <v>16497042</v>
      </c>
      <c r="I39" s="1" t="s">
        <v>14</v>
      </c>
      <c r="J39" s="1" t="s">
        <v>139</v>
      </c>
    </row>
    <row r="40" spans="2:10" ht="50.1" customHeight="1" x14ac:dyDescent="0.25">
      <c r="B40" s="1">
        <v>19.100000000000001</v>
      </c>
      <c r="C40" s="1">
        <v>1</v>
      </c>
      <c r="D40" s="5" t="s">
        <v>162</v>
      </c>
      <c r="E40" s="1" t="s">
        <v>163</v>
      </c>
      <c r="F40" s="2" t="s">
        <v>164</v>
      </c>
      <c r="G40" s="3" t="s">
        <v>165</v>
      </c>
      <c r="H40" s="1">
        <v>16497042</v>
      </c>
      <c r="I40" s="1" t="s">
        <v>14</v>
      </c>
      <c r="J40" s="1" t="s">
        <v>139</v>
      </c>
    </row>
    <row r="41" spans="2:10" ht="50.1" customHeight="1" x14ac:dyDescent="0.25">
      <c r="B41" s="1">
        <v>18.149999999999999</v>
      </c>
      <c r="C41" s="1">
        <v>1</v>
      </c>
      <c r="D41" s="5" t="s">
        <v>166</v>
      </c>
      <c r="E41" s="1" t="s">
        <v>167</v>
      </c>
      <c r="F41" s="2" t="s">
        <v>168</v>
      </c>
      <c r="G41" s="3" t="s">
        <v>169</v>
      </c>
      <c r="H41" s="1">
        <v>16497042</v>
      </c>
      <c r="I41" s="1" t="s">
        <v>14</v>
      </c>
      <c r="J41" s="1" t="s">
        <v>15</v>
      </c>
    </row>
    <row r="42" spans="2:10" ht="50.1" customHeight="1" x14ac:dyDescent="0.25">
      <c r="B42" s="1">
        <v>18.100000000000001</v>
      </c>
      <c r="C42" s="1">
        <v>1</v>
      </c>
      <c r="D42" s="5" t="s">
        <v>170</v>
      </c>
      <c r="E42" s="1" t="s">
        <v>171</v>
      </c>
      <c r="F42" s="2" t="s">
        <v>172</v>
      </c>
      <c r="G42" s="3" t="s">
        <v>173</v>
      </c>
      <c r="H42" s="1">
        <v>16497042</v>
      </c>
      <c r="I42" s="1" t="s">
        <v>14</v>
      </c>
      <c r="J42" s="1" t="s">
        <v>139</v>
      </c>
    </row>
    <row r="43" spans="2:10" ht="50.1" customHeight="1" x14ac:dyDescent="0.25">
      <c r="B43" s="1">
        <v>17</v>
      </c>
      <c r="C43" s="1">
        <v>1</v>
      </c>
      <c r="D43" s="5" t="s">
        <v>174</v>
      </c>
      <c r="E43" s="1" t="s">
        <v>175</v>
      </c>
      <c r="F43" s="2" t="s">
        <v>176</v>
      </c>
      <c r="G43" s="3" t="s">
        <v>177</v>
      </c>
      <c r="H43" s="1">
        <v>16497042</v>
      </c>
      <c r="I43" s="1" t="s">
        <v>14</v>
      </c>
      <c r="J43" s="1" t="s">
        <v>15</v>
      </c>
    </row>
    <row r="44" spans="2:10" ht="50.1" customHeight="1" x14ac:dyDescent="0.25">
      <c r="B44" s="1">
        <v>16.059999999999999</v>
      </c>
      <c r="C44" s="1">
        <v>1</v>
      </c>
      <c r="D44" s="5" t="s">
        <v>178</v>
      </c>
      <c r="E44" s="1" t="s">
        <v>179</v>
      </c>
      <c r="F44" s="2" t="s">
        <v>180</v>
      </c>
      <c r="G44" s="3" t="s">
        <v>181</v>
      </c>
      <c r="H44" s="1">
        <v>16497042</v>
      </c>
      <c r="I44" s="1" t="s">
        <v>14</v>
      </c>
      <c r="J44" s="1" t="s">
        <v>15</v>
      </c>
    </row>
    <row r="45" spans="2:10" ht="50.1" customHeight="1" x14ac:dyDescent="0.25">
      <c r="B45" s="1">
        <v>16.05</v>
      </c>
      <c r="C45" s="1">
        <v>1</v>
      </c>
      <c r="D45" s="5" t="s">
        <v>182</v>
      </c>
      <c r="E45" s="1" t="s">
        <v>183</v>
      </c>
      <c r="F45" s="2" t="s">
        <v>184</v>
      </c>
      <c r="G45" s="3"/>
      <c r="H45" s="1">
        <v>16497042</v>
      </c>
      <c r="I45" s="1" t="s">
        <v>14</v>
      </c>
      <c r="J45" s="1" t="s">
        <v>69</v>
      </c>
    </row>
    <row r="46" spans="2:10" ht="50.1" customHeight="1" x14ac:dyDescent="0.25">
      <c r="B46" s="1">
        <v>15.99</v>
      </c>
      <c r="C46" s="1">
        <v>1</v>
      </c>
      <c r="D46" s="5" t="s">
        <v>185</v>
      </c>
      <c r="E46" s="1" t="s">
        <v>186</v>
      </c>
      <c r="F46" s="2" t="s">
        <v>187</v>
      </c>
      <c r="G46" s="3" t="s">
        <v>188</v>
      </c>
      <c r="H46" s="1">
        <v>16497042</v>
      </c>
      <c r="I46" s="1" t="s">
        <v>14</v>
      </c>
      <c r="J46" s="1" t="s">
        <v>56</v>
      </c>
    </row>
    <row r="47" spans="2:10" ht="50.1" customHeight="1" x14ac:dyDescent="0.25">
      <c r="B47" s="1">
        <v>15.9</v>
      </c>
      <c r="C47" s="1">
        <v>1</v>
      </c>
      <c r="D47" s="5" t="s">
        <v>189</v>
      </c>
      <c r="E47" s="1" t="s">
        <v>190</v>
      </c>
      <c r="F47" s="2" t="s">
        <v>191</v>
      </c>
      <c r="G47" s="3" t="s">
        <v>192</v>
      </c>
      <c r="H47" s="1">
        <v>16497042</v>
      </c>
      <c r="I47" s="1" t="s">
        <v>14</v>
      </c>
      <c r="J47" s="1" t="s">
        <v>15</v>
      </c>
    </row>
    <row r="48" spans="2:10" ht="50.1" customHeight="1" x14ac:dyDescent="0.25">
      <c r="B48" s="1">
        <v>15.76</v>
      </c>
      <c r="C48" s="1">
        <v>1</v>
      </c>
      <c r="D48" s="5" t="s">
        <v>193</v>
      </c>
      <c r="E48" s="1" t="s">
        <v>194</v>
      </c>
      <c r="F48" s="2" t="s">
        <v>195</v>
      </c>
      <c r="G48" s="3" t="s">
        <v>196</v>
      </c>
      <c r="H48" s="1">
        <v>16497042</v>
      </c>
      <c r="I48" s="1" t="s">
        <v>14</v>
      </c>
      <c r="J48" s="1" t="s">
        <v>15</v>
      </c>
    </row>
    <row r="49" spans="2:10" ht="50.1" customHeight="1" x14ac:dyDescent="0.25">
      <c r="B49" s="1">
        <v>14.99</v>
      </c>
      <c r="C49" s="1">
        <v>1</v>
      </c>
      <c r="D49" s="5" t="s">
        <v>197</v>
      </c>
      <c r="E49" s="1" t="s">
        <v>198</v>
      </c>
      <c r="F49" s="2" t="s">
        <v>199</v>
      </c>
      <c r="G49" s="3" t="s">
        <v>200</v>
      </c>
      <c r="H49" s="1">
        <v>16497042</v>
      </c>
      <c r="I49" s="1" t="s">
        <v>14</v>
      </c>
      <c r="J49" s="1" t="s">
        <v>56</v>
      </c>
    </row>
    <row r="50" spans="2:10" ht="50.1" customHeight="1" x14ac:dyDescent="0.25">
      <c r="B50" s="1">
        <v>14.9</v>
      </c>
      <c r="C50" s="1">
        <v>1</v>
      </c>
      <c r="D50" s="5" t="s">
        <v>201</v>
      </c>
      <c r="E50" s="1" t="s">
        <v>202</v>
      </c>
      <c r="F50" s="2" t="s">
        <v>203</v>
      </c>
      <c r="G50" s="3"/>
      <c r="H50" s="1">
        <v>16497042</v>
      </c>
      <c r="I50" s="1" t="s">
        <v>14</v>
      </c>
      <c r="J50" s="1" t="s">
        <v>15</v>
      </c>
    </row>
    <row r="51" spans="2:10" ht="50.1" customHeight="1" x14ac:dyDescent="0.25">
      <c r="B51" s="1">
        <v>14.7</v>
      </c>
      <c r="C51" s="1">
        <v>1</v>
      </c>
      <c r="D51" s="5" t="s">
        <v>204</v>
      </c>
      <c r="E51" s="1" t="s">
        <v>205</v>
      </c>
      <c r="F51" s="2" t="s">
        <v>206</v>
      </c>
      <c r="G51" s="3"/>
      <c r="H51" s="1">
        <v>16497042</v>
      </c>
      <c r="I51" s="1" t="s">
        <v>14</v>
      </c>
      <c r="J51" s="1" t="s">
        <v>69</v>
      </c>
    </row>
    <row r="52" spans="2:10" ht="50.1" customHeight="1" x14ac:dyDescent="0.25">
      <c r="B52" s="1">
        <v>14.1</v>
      </c>
      <c r="C52" s="1">
        <v>1</v>
      </c>
      <c r="D52" s="5" t="s">
        <v>207</v>
      </c>
      <c r="E52" s="1" t="s">
        <v>208</v>
      </c>
      <c r="F52" s="2" t="s">
        <v>209</v>
      </c>
      <c r="G52" s="3" t="s">
        <v>210</v>
      </c>
      <c r="H52" s="1">
        <v>16497042</v>
      </c>
      <c r="I52" s="1" t="s">
        <v>14</v>
      </c>
      <c r="J52" s="1" t="s">
        <v>15</v>
      </c>
    </row>
    <row r="53" spans="2:10" ht="50.1" customHeight="1" x14ac:dyDescent="0.25">
      <c r="B53" s="1">
        <v>14.1</v>
      </c>
      <c r="C53" s="1">
        <v>1</v>
      </c>
      <c r="D53" s="5" t="s">
        <v>211</v>
      </c>
      <c r="E53" s="1" t="s">
        <v>212</v>
      </c>
      <c r="F53" s="2" t="s">
        <v>213</v>
      </c>
      <c r="G53" s="3" t="s">
        <v>214</v>
      </c>
      <c r="H53" s="1">
        <v>16497042</v>
      </c>
      <c r="I53" s="1" t="s">
        <v>14</v>
      </c>
      <c r="J53" s="1" t="s">
        <v>15</v>
      </c>
    </row>
    <row r="54" spans="2:10" ht="50.1" customHeight="1" x14ac:dyDescent="0.25">
      <c r="B54" s="1">
        <v>13.6</v>
      </c>
      <c r="C54" s="1">
        <v>1</v>
      </c>
      <c r="D54" s="5" t="s">
        <v>215</v>
      </c>
      <c r="E54" s="1" t="s">
        <v>216</v>
      </c>
      <c r="F54" s="2" t="s">
        <v>217</v>
      </c>
      <c r="G54" s="3" t="s">
        <v>218</v>
      </c>
      <c r="H54" s="1">
        <v>16497042</v>
      </c>
      <c r="I54" s="1" t="s">
        <v>14</v>
      </c>
      <c r="J54" s="1" t="s">
        <v>15</v>
      </c>
    </row>
    <row r="55" spans="2:10" ht="50.1" customHeight="1" x14ac:dyDescent="0.25">
      <c r="B55" s="1">
        <v>13.39</v>
      </c>
      <c r="C55" s="1">
        <v>1</v>
      </c>
      <c r="D55" s="5" t="s">
        <v>219</v>
      </c>
      <c r="E55" s="1" t="s">
        <v>220</v>
      </c>
      <c r="F55" s="2" t="s">
        <v>221</v>
      </c>
      <c r="G55" s="3" t="s">
        <v>222</v>
      </c>
      <c r="H55" s="1">
        <v>16497042</v>
      </c>
      <c r="I55" s="1" t="s">
        <v>14</v>
      </c>
      <c r="J55" s="1" t="s">
        <v>15</v>
      </c>
    </row>
    <row r="56" spans="2:10" ht="50.1" customHeight="1" x14ac:dyDescent="0.25">
      <c r="B56" s="1">
        <v>13.03</v>
      </c>
      <c r="C56" s="1">
        <v>1</v>
      </c>
      <c r="D56" s="5" t="s">
        <v>223</v>
      </c>
      <c r="E56" s="1" t="s">
        <v>224</v>
      </c>
      <c r="F56" s="2" t="s">
        <v>225</v>
      </c>
      <c r="G56" s="3" t="s">
        <v>226</v>
      </c>
      <c r="H56" s="1">
        <v>16497042</v>
      </c>
      <c r="I56" s="1" t="s">
        <v>14</v>
      </c>
      <c r="J56" s="1" t="s">
        <v>69</v>
      </c>
    </row>
    <row r="57" spans="2:10" ht="50.1" customHeight="1" x14ac:dyDescent="0.25">
      <c r="B57" s="1">
        <v>13.03</v>
      </c>
      <c r="C57" s="1">
        <v>1</v>
      </c>
      <c r="D57" s="5" t="s">
        <v>227</v>
      </c>
      <c r="E57" s="1" t="s">
        <v>228</v>
      </c>
      <c r="F57" s="2" t="s">
        <v>229</v>
      </c>
      <c r="G57" s="3"/>
      <c r="H57" s="1">
        <v>16497042</v>
      </c>
      <c r="I57" s="1" t="s">
        <v>14</v>
      </c>
      <c r="J57" s="1" t="s">
        <v>69</v>
      </c>
    </row>
    <row r="58" spans="2:10" ht="50.1" customHeight="1" x14ac:dyDescent="0.25">
      <c r="B58" s="1">
        <v>12.85</v>
      </c>
      <c r="C58" s="1">
        <v>1</v>
      </c>
      <c r="D58" s="5" t="s">
        <v>230</v>
      </c>
      <c r="E58" s="1" t="s">
        <v>231</v>
      </c>
      <c r="F58" s="2" t="s">
        <v>232</v>
      </c>
      <c r="G58" s="3" t="s">
        <v>233</v>
      </c>
      <c r="H58" s="1">
        <v>16497042</v>
      </c>
      <c r="I58" s="1" t="s">
        <v>14</v>
      </c>
      <c r="J58" s="1" t="s">
        <v>139</v>
      </c>
    </row>
    <row r="59" spans="2:10" ht="60" x14ac:dyDescent="0.25">
      <c r="B59" s="1">
        <v>11.95</v>
      </c>
      <c r="C59" s="1">
        <v>1</v>
      </c>
      <c r="D59" s="5" t="s">
        <v>234</v>
      </c>
      <c r="E59" s="1" t="s">
        <v>235</v>
      </c>
      <c r="F59" s="2" t="s">
        <v>236</v>
      </c>
      <c r="G59" s="3" t="s">
        <v>237</v>
      </c>
      <c r="H59" s="1">
        <v>16497042</v>
      </c>
      <c r="I59" s="1" t="s">
        <v>14</v>
      </c>
      <c r="J59" s="1" t="s">
        <v>69</v>
      </c>
    </row>
    <row r="60" spans="2:10" ht="50.1" customHeight="1" x14ac:dyDescent="0.25">
      <c r="B60" s="1">
        <v>10.99</v>
      </c>
      <c r="C60" s="1">
        <v>1</v>
      </c>
      <c r="D60" s="5" t="s">
        <v>238</v>
      </c>
      <c r="E60" s="1" t="s">
        <v>239</v>
      </c>
      <c r="F60" s="2" t="s">
        <v>240</v>
      </c>
      <c r="G60" s="3" t="s">
        <v>241</v>
      </c>
      <c r="H60" s="1">
        <v>16497042</v>
      </c>
      <c r="I60" s="1" t="s">
        <v>14</v>
      </c>
      <c r="J60" s="1" t="s">
        <v>15</v>
      </c>
    </row>
    <row r="61" spans="2:10" ht="50.1" customHeight="1" x14ac:dyDescent="0.25">
      <c r="B61" s="1">
        <v>10.7</v>
      </c>
      <c r="C61" s="1">
        <v>1</v>
      </c>
      <c r="D61" s="5" t="s">
        <v>242</v>
      </c>
      <c r="E61" s="1" t="s">
        <v>243</v>
      </c>
      <c r="F61" s="2" t="s">
        <v>244</v>
      </c>
      <c r="G61" s="3"/>
      <c r="H61" s="1">
        <v>16497042</v>
      </c>
      <c r="I61" s="1" t="s">
        <v>14</v>
      </c>
      <c r="J61" s="1" t="s">
        <v>69</v>
      </c>
    </row>
    <row r="62" spans="2:10" ht="50.1" customHeight="1" x14ac:dyDescent="0.25">
      <c r="B62" s="1">
        <v>10.18</v>
      </c>
      <c r="C62" s="1">
        <v>1</v>
      </c>
      <c r="D62" s="5" t="s">
        <v>245</v>
      </c>
      <c r="E62" s="1" t="s">
        <v>246</v>
      </c>
      <c r="F62" s="2" t="s">
        <v>247</v>
      </c>
      <c r="G62" s="3" t="s">
        <v>248</v>
      </c>
      <c r="H62" s="1">
        <v>16497042</v>
      </c>
      <c r="I62" s="1" t="s">
        <v>14</v>
      </c>
      <c r="J62" s="1" t="s">
        <v>69</v>
      </c>
    </row>
    <row r="63" spans="2:10" ht="50.1" customHeight="1" x14ac:dyDescent="0.25">
      <c r="B63" s="1">
        <v>10</v>
      </c>
      <c r="C63" s="1">
        <v>1</v>
      </c>
      <c r="D63" s="5" t="s">
        <v>249</v>
      </c>
      <c r="E63" s="1" t="s">
        <v>250</v>
      </c>
      <c r="F63" s="2" t="s">
        <v>251</v>
      </c>
      <c r="G63" s="3" t="s">
        <v>252</v>
      </c>
      <c r="H63" s="1">
        <v>16497042</v>
      </c>
      <c r="I63" s="1" t="s">
        <v>14</v>
      </c>
      <c r="J63" s="1" t="s">
        <v>139</v>
      </c>
    </row>
    <row r="64" spans="2:10" ht="50.1" customHeight="1" x14ac:dyDescent="0.25">
      <c r="B64" s="1">
        <v>9.99</v>
      </c>
      <c r="C64" s="1">
        <v>1</v>
      </c>
      <c r="D64" s="5" t="s">
        <v>253</v>
      </c>
      <c r="E64" s="1" t="s">
        <v>254</v>
      </c>
      <c r="F64" s="2" t="s">
        <v>255</v>
      </c>
      <c r="G64" s="3" t="s">
        <v>256</v>
      </c>
      <c r="H64" s="1">
        <v>16497042</v>
      </c>
      <c r="I64" s="1" t="s">
        <v>14</v>
      </c>
      <c r="J64" s="1" t="s">
        <v>15</v>
      </c>
    </row>
    <row r="65" spans="1:10" ht="50.1" customHeight="1" x14ac:dyDescent="0.25">
      <c r="B65" s="1">
        <v>9.99</v>
      </c>
      <c r="C65" s="1">
        <v>1</v>
      </c>
      <c r="D65" s="5" t="s">
        <v>257</v>
      </c>
      <c r="E65" s="1" t="s">
        <v>258</v>
      </c>
      <c r="F65" s="2" t="s">
        <v>259</v>
      </c>
      <c r="G65" s="3" t="s">
        <v>260</v>
      </c>
      <c r="H65" s="1">
        <v>16497042</v>
      </c>
      <c r="I65" s="1" t="s">
        <v>14</v>
      </c>
      <c r="J65" s="1" t="s">
        <v>69</v>
      </c>
    </row>
    <row r="66" spans="1:10" ht="50.1" customHeight="1" x14ac:dyDescent="0.25">
      <c r="B66" s="1">
        <v>9.66</v>
      </c>
      <c r="C66" s="1">
        <v>1</v>
      </c>
      <c r="D66" s="5" t="s">
        <v>261</v>
      </c>
      <c r="E66" s="1" t="s">
        <v>262</v>
      </c>
      <c r="F66" s="2" t="s">
        <v>263</v>
      </c>
      <c r="G66" s="3" t="s">
        <v>264</v>
      </c>
      <c r="H66" s="1">
        <v>16497042</v>
      </c>
      <c r="I66" s="1" t="s">
        <v>14</v>
      </c>
      <c r="J66" s="1" t="s">
        <v>15</v>
      </c>
    </row>
    <row r="67" spans="1:10" ht="50.1" customHeight="1" x14ac:dyDescent="0.25">
      <c r="B67" s="1">
        <v>8.31</v>
      </c>
      <c r="C67" s="1">
        <v>1</v>
      </c>
      <c r="D67" s="5" t="s">
        <v>265</v>
      </c>
      <c r="E67" s="1" t="s">
        <v>266</v>
      </c>
      <c r="F67" s="2" t="s">
        <v>267</v>
      </c>
      <c r="G67" s="3"/>
      <c r="H67" s="1">
        <v>16497042</v>
      </c>
      <c r="I67" s="1" t="s">
        <v>14</v>
      </c>
      <c r="J67" s="1" t="s">
        <v>15</v>
      </c>
    </row>
    <row r="68" spans="1:10" ht="50.1" customHeight="1" x14ac:dyDescent="0.25">
      <c r="B68" s="1">
        <v>6.63</v>
      </c>
      <c r="C68" s="1">
        <v>1</v>
      </c>
      <c r="D68" s="5" t="s">
        <v>268</v>
      </c>
      <c r="E68" s="1" t="s">
        <v>269</v>
      </c>
      <c r="F68" s="2" t="s">
        <v>270</v>
      </c>
      <c r="G68" s="3" t="s">
        <v>271</v>
      </c>
      <c r="H68" s="1">
        <v>16497042</v>
      </c>
      <c r="I68" s="1" t="s">
        <v>14</v>
      </c>
      <c r="J68" s="1" t="s">
        <v>69</v>
      </c>
    </row>
    <row r="69" spans="1:10" ht="60" x14ac:dyDescent="0.25">
      <c r="B69" s="1">
        <v>6.29</v>
      </c>
      <c r="C69" s="1">
        <v>1</v>
      </c>
      <c r="D69" s="5" t="s">
        <v>272</v>
      </c>
      <c r="E69" s="1" t="s">
        <v>273</v>
      </c>
      <c r="F69" s="2" t="s">
        <v>274</v>
      </c>
      <c r="G69" s="3"/>
      <c r="H69" s="1">
        <v>16497042</v>
      </c>
      <c r="I69" s="1" t="s">
        <v>14</v>
      </c>
      <c r="J69" s="1" t="s">
        <v>275</v>
      </c>
    </row>
    <row r="70" spans="1:10" ht="50.1" customHeight="1" x14ac:dyDescent="0.25">
      <c r="B70" s="1">
        <v>5.46</v>
      </c>
      <c r="C70" s="1">
        <v>1</v>
      </c>
      <c r="D70" s="5" t="s">
        <v>276</v>
      </c>
      <c r="E70" s="1" t="s">
        <v>277</v>
      </c>
      <c r="F70" s="2" t="s">
        <v>278</v>
      </c>
      <c r="G70" s="3" t="s">
        <v>279</v>
      </c>
      <c r="H70" s="1">
        <v>16497042</v>
      </c>
      <c r="I70" s="1" t="s">
        <v>14</v>
      </c>
      <c r="J70" s="1" t="s">
        <v>15</v>
      </c>
    </row>
    <row r="71" spans="1:10" ht="50.1" customHeight="1" x14ac:dyDescent="0.25">
      <c r="B71" s="1">
        <v>3.11</v>
      </c>
      <c r="C71" s="1">
        <v>1</v>
      </c>
      <c r="D71" s="5" t="s">
        <v>280</v>
      </c>
      <c r="E71" s="1" t="s">
        <v>281</v>
      </c>
      <c r="F71" s="2" t="s">
        <v>282</v>
      </c>
      <c r="G71" s="3" t="s">
        <v>283</v>
      </c>
      <c r="H71" s="1">
        <v>16497042</v>
      </c>
      <c r="I71" s="1" t="s">
        <v>14</v>
      </c>
      <c r="J71" s="1" t="s">
        <v>15</v>
      </c>
    </row>
    <row r="72" spans="1:10" ht="50.1" customHeight="1" x14ac:dyDescent="0.25">
      <c r="B72" s="1">
        <v>2.99</v>
      </c>
      <c r="C72" s="1">
        <v>1</v>
      </c>
      <c r="D72" s="5" t="s">
        <v>284</v>
      </c>
      <c r="E72" s="1" t="s">
        <v>285</v>
      </c>
      <c r="F72" s="2" t="s">
        <v>286</v>
      </c>
      <c r="G72" s="3" t="s">
        <v>287</v>
      </c>
      <c r="H72" s="1">
        <v>16497042</v>
      </c>
      <c r="I72" s="1" t="s">
        <v>14</v>
      </c>
      <c r="J72" s="1" t="s">
        <v>15</v>
      </c>
    </row>
    <row r="73" spans="1:10" x14ac:dyDescent="0.25">
      <c r="A73" s="6"/>
      <c r="B73" s="7" t="s">
        <v>288</v>
      </c>
    </row>
    <row r="74" spans="1:10" x14ac:dyDescent="0.25">
      <c r="A74" s="6" t="s">
        <v>289</v>
      </c>
      <c r="B74" s="8">
        <f>SUM(B2:B72)*4.77</f>
        <v>8981.3375999999971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</hyperlinks>
  <pageMargins left="0.7" right="0.7" top="0.75" bottom="0.75" header="0.3" footer="0.3"/>
  <drawing r:id="rId1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2024-02-21T17:14:54Z</dcterms:created>
  <dcterms:modified xsi:type="dcterms:W3CDTF">2025-04-23T17:28:35Z</dcterms:modified>
  <cp:category/>
</cp:coreProperties>
</file>