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285" windowHeight="1150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<sst xmlns="http://schemas.openxmlformats.org/spreadsheetml/2006/main" count="368" uniqueCount="245">
  <si>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</si>
  <si>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</si>
  <si>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</si>
  <si>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</si>
  <si>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</si>
  <si>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</si>
  <si>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</si>
  <si>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</si>
  <si>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</si>
  <si>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</si>
  <si>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Desigual Sukienka Kobiety Vest_suiza-lacroix 2000 XL czarny</t>
  </si>
  <si>
    <t>LPNHE834550557</t>
  </si>
  <si>
    <t>B0B83WDWNL</t>
  </si>
  <si>
    <t>8445110403471</t>
  </si>
  <si>
    <t>spL01o0p10L</t>
  </si>
  <si>
    <t>Apparel</t>
  </si>
  <si>
    <t>Tommy Hilfiger Sukienki polo Kobiety 1985 Slim Pique Polo Sukienka Ss 3XL Duże rozmiary Pustynne niebo</t>
  </si>
  <si>
    <t>LPNHE834207129</t>
  </si>
  <si>
    <t>B0CQX915YH</t>
  </si>
  <si>
    <t>8720646244119</t>
  </si>
  <si>
    <t>G-STAR RAW Damskie dżinsy robocze typu chino 32W / 32L Medium Indigo Aged 8968-6028</t>
  </si>
  <si>
    <t>LPNHE846937699</t>
  </si>
  <si>
    <t>B07BJHHQBC</t>
  </si>
  <si>
    <t>8719369935749</t>
  </si>
  <si>
    <t>Lacoste Bluzy Uniseks Sh6404 XXS Ethereal</t>
  </si>
  <si>
    <t>LPNRP014288656</t>
  </si>
  <si>
    <t>B0B3XQ1P6M</t>
  </si>
  <si>
    <t>3666498248736</t>
  </si>
  <si>
    <t>Armani Exchange Koszulka Mężczyźni Regular Fit Ax Eagle Tee L grantowy</t>
  </si>
  <si>
    <t>LPNHE844413203</t>
  </si>
  <si>
    <t>B0BLM43KGJ</t>
  </si>
  <si>
    <t>8056787751927</t>
  </si>
  <si>
    <t>Schöffel Męskie spodnie Koper czarny 50</t>
  </si>
  <si>
    <t>LPNHE827393590</t>
  </si>
  <si>
    <t>B08172WGZH</t>
  </si>
  <si>
    <t>4060647937400</t>
  </si>
  <si>
    <t>Sports</t>
  </si>
  <si>
    <t>Triumph Kobiety Dzika róża Sensation Bsw Odzież formująca talię 80D beżowy (nude beż)</t>
  </si>
  <si>
    <t>LPNHE833657438</t>
  </si>
  <si>
    <t>B083T5WFD6</t>
  </si>
  <si>
    <t>7613136525670</t>
  </si>
  <si>
    <t>BOSS SWIM_SHORT Mężczyźni Springfish L Dark Green308</t>
  </si>
  <si>
    <t>LPNHK262180974</t>
  </si>
  <si>
    <t>B09JTX9MZ5</t>
  </si>
  <si>
    <t>4063534506857</t>
  </si>
  <si>
    <t>JACK&amp;JONES PLUS Męska kurtka Jorvesterbro Teddy Sn Pls, czarny, 4XL</t>
  </si>
  <si>
    <t>LPNHE806311965</t>
  </si>
  <si>
    <t>B0BRM4SQQ9</t>
  </si>
  <si>
    <t>5715430707041</t>
  </si>
  <si>
    <t>Levi's Shirt Kobiety Iconic Western (1 w zestawie) M Night Is Black</t>
  </si>
  <si>
    <t>LPNHE846641637</t>
  </si>
  <si>
    <t>B07TV7N716</t>
  </si>
  <si>
    <t>5400816933700</t>
  </si>
  <si>
    <t>Urban Classics Dżinsy Heavy Ounce Baggy Fit - Spodnie Mężczyźni 36 New Light Blue Washed</t>
  </si>
  <si>
    <t>LPNHE846034533</t>
  </si>
  <si>
    <t>B0CGKJNS8W</t>
  </si>
  <si>
    <t>4065812601865</t>
  </si>
  <si>
    <t>KRONIFY Hera Skórzany portfel damski | podwójny zamek błyskawiczny | cud przestrzeni z 29 miejscami na karty | ochrona RFID | portfel damski duży | szalony winkat Koniak vintage</t>
  </si>
  <si>
    <t>LPNHE847305064</t>
  </si>
  <si>
    <t>B09VFWRZ7B</t>
  </si>
  <si>
    <t>4252018901114</t>
  </si>
  <si>
    <t>Luggage</t>
  </si>
  <si>
    <t>JACK &amp; JONES Bokserki męskie, 7-pak, basic L czarny</t>
  </si>
  <si>
    <t>LPNHE843427777</t>
  </si>
  <si>
    <t>B0823BZ6S5</t>
  </si>
  <si>
    <t>5714496566241</t>
  </si>
  <si>
    <t>MEETWEE Męskie spodnie rowerowe, długie spodnie rowerowe, kompresyjne, legginsy do jazdy na rowerze, spodnie dla mężczyzn, elastyczne, oddychające, z gąbką 3D szary L</t>
  </si>
  <si>
    <t>LPNHE853202729</t>
  </si>
  <si>
    <t>B07PHMB4NG</t>
  </si>
  <si>
    <t>0791276011912</t>
  </si>
  <si>
    <t>PUMA Pot Mężczyźni Bluza z kapturem Ess Small Logo Fz Fl XL Puma Czarny</t>
  </si>
  <si>
    <t>LPNHE834207056</t>
  </si>
  <si>
    <t>B08T4XMRNT</t>
  </si>
  <si>
    <t>4063697310575</t>
  </si>
  <si>
    <t>Top Towels Unisex Kapuze Bademantel XL Blatt</t>
  </si>
  <si>
    <t>LPNHE817204400</t>
  </si>
  <si>
    <t>B09MDC1CJZ</t>
  </si>
  <si>
    <t>8435690401479</t>
  </si>
  <si>
    <t>LPNHE817204399</t>
  </si>
  <si>
    <t>Polaroid Okulary przeciwsłoneczne Mężczyźni PLD 1016/S/NEW 50 Dkhavana</t>
  </si>
  <si>
    <t>LPNHE842905070</t>
  </si>
  <si>
    <t>B083MN5DTF</t>
  </si>
  <si>
    <t>0716736241487</t>
  </si>
  <si>
    <t>Calvin Klein Damski biustonosz bez podszewki S biały</t>
  </si>
  <si>
    <t>LPNRP001920156</t>
  </si>
  <si>
    <t>B00LA138KC</t>
  </si>
  <si>
    <t>8718571607130</t>
  </si>
  <si>
    <t>Polaroid Okulary przeciwsłoneczne unisex 07886</t>
  </si>
  <si>
    <t>LPNHE837049046</t>
  </si>
  <si>
    <t>B07ZDFCDYL</t>
  </si>
  <si>
    <t>0716736211725</t>
  </si>
  <si>
    <t>LPNHE827393591</t>
  </si>
  <si>
    <t>Danaest Blezerek Kobiety A-11 (1 w zestawie)</t>
  </si>
  <si>
    <t>LPNHE846926104</t>
  </si>
  <si>
    <t>B01GQQTHDC</t>
  </si>
  <si>
    <t>4251016127069</t>
  </si>
  <si>
    <t>VERO MODA Spodnie damskie Vmmaya Mr Loose Solid Pant Noos 42W / 34L Szary (Dark Grey Melange)</t>
  </si>
  <si>
    <t>LPNHE846937532</t>
  </si>
  <si>
    <t>B07RTY9S1P</t>
  </si>
  <si>
    <t>5714499610811</t>
  </si>
  <si>
    <t>Relags LittleLife plecak dziecięcy dla dzieci, 40 cm, biedronka, biedronka, 40, Plecak dziecięcy</t>
  </si>
  <si>
    <t>LPNHE845991816</t>
  </si>
  <si>
    <t>B00IAQMUWW</t>
  </si>
  <si>
    <t>5031863123105</t>
  </si>
  <si>
    <t>MNT10 Dry Bag Cliff-Bag 20 l, 30 l, 40 l I Drybag Plecak do SUP, kanu, kajaka, wodoszczelny worek z szelkami na ramię, wodoszczelny worek marynarski, gratis wodoszczelne etui na telefon komórkowy, żółty 40 l</t>
  </si>
  <si>
    <t>LPNHE843329543</t>
  </si>
  <si>
    <t>B0C15KCP8G</t>
  </si>
  <si>
    <t>JACK &amp; JONES Koszulka z długim rękawem Mężczyźni Jprblacardiff Shirt L/S Noos XL biały</t>
  </si>
  <si>
    <t>LPNHE827752125</t>
  </si>
  <si>
    <t>B0992DLWDC</t>
  </si>
  <si>
    <t>5715216632284</t>
  </si>
  <si>
    <t>JACK &amp; JONES Koszula Mężczyźni Jjegingham Twill Shirt L/S Noos M Czerwony (Port Royale/Slim Fit)</t>
  </si>
  <si>
    <t>LPNRP014622019</t>
  </si>
  <si>
    <t>B08BJ5SV5Y</t>
  </si>
  <si>
    <t>5714921625734</t>
  </si>
  <si>
    <t>Barry.Wang Herren-Westen-Set, Paisleymuster, Blumenmuster, Seide, 5 Stück, Krawatte, Taschentuch, Manschettenknöpfe, Freizeitkleid Altgold S</t>
  </si>
  <si>
    <t>LPNRP013377554</t>
  </si>
  <si>
    <t>B0C61WKRXR</t>
  </si>
  <si>
    <t>sloggi shore Damski jednoczęściowy strój kąpielowy z kwiatowym rogiem, Niebieski - ciemna kombinacja, XS</t>
  </si>
  <si>
    <t>LPNHE826343332</t>
  </si>
  <si>
    <t>B093LK88LZ</t>
  </si>
  <si>
    <t>7613138397350</t>
  </si>
  <si>
    <t>M17 Damskie damskie dżinsy dżinsy skinny krój klasyczne codzienne bawełniane spodnie z kieszeniami, Ciemny niebieski, 50 PL</t>
  </si>
  <si>
    <t>LPNHE805062502</t>
  </si>
  <si>
    <t>B09BBG4X7L</t>
  </si>
  <si>
    <t>5056242854517</t>
  </si>
  <si>
    <t>Amazon Essentials Kardigan Kobiety Lightweight Vee Cardigan (1 w zestawie) S Granatowy</t>
  </si>
  <si>
    <t>LPNRP025927440</t>
  </si>
  <si>
    <t>B07F26TCYG</t>
  </si>
  <si>
    <t>0191770901335</t>
  </si>
  <si>
    <t>Softlines Private Label</t>
  </si>
  <si>
    <t>Famulily Damskie letnie miękkie szyfonowe szale marszczone przycięte blezery kardigan topy pół rękaw cienkie bolerko kardigany UK</t>
  </si>
  <si>
    <t>LPNHF002464132</t>
  </si>
  <si>
    <t>B0BWH7FVPD</t>
  </si>
  <si>
    <t>Eleganckie Spodnie Męskie. Spodnie Garniturowe. Prosty krój z Zakładkami i Kieszeniami do Wykorzystania w Biurze, Pracy, Kelnerze, Sprzedawcy. (80% bawełna-20% poliester) 29W 83N</t>
  </si>
  <si>
    <t>LPNRP022395595</t>
  </si>
  <si>
    <t>B0BG93V7TK</t>
  </si>
  <si>
    <t>8435670613281</t>
  </si>
  <si>
    <t>Amazon Essentials Damen Active Sculpt Racerback-Sport-BH mit Mittlerem Halt XL Schwarz</t>
  </si>
  <si>
    <t>LPNHE837035816</t>
  </si>
  <si>
    <t>B08JLFGYMW</t>
  </si>
  <si>
    <t>0195111307640</t>
  </si>
  <si>
    <t>ARENA Całość Dziewczynki Dziewczyny Swimsuit Lightcross Back Allover (1 w zestawie) 14-15 anni Soft Green Multi</t>
  </si>
  <si>
    <t>LPNHE842995046</t>
  </si>
  <si>
    <t>B09LRCPSZV</t>
  </si>
  <si>
    <t>3468336707678</t>
  </si>
  <si>
    <t>Levi's T-Shirt Kobiety The Perfect Tee (1 w zestawie) L White</t>
  </si>
  <si>
    <t>LPNHE836909688</t>
  </si>
  <si>
    <t>B01N36WNED</t>
  </si>
  <si>
    <t>5400537486271</t>
  </si>
  <si>
    <t>Amazon Essentials Koszula Kobiety Sleeveless Woven Shirt (1 w zestawie) XL Czarny</t>
  </si>
  <si>
    <t>LPNHE843581671</t>
  </si>
  <si>
    <t>B082ZTM2QS</t>
  </si>
  <si>
    <t>0194223976676</t>
  </si>
  <si>
    <t>Pepe Jeans T-Shirt Women's New Virginia Ss N L Blue (Navy)</t>
  </si>
  <si>
    <t>LPNHE833173248</t>
  </si>
  <si>
    <t>B09QLF2GBV</t>
  </si>
  <si>
    <t>8445512331549</t>
  </si>
  <si>
    <t>Xkdoai Bagaż podręczny 40 x 20 x 25 do Ryanair, plecak podróżny z organizerem na bagaż, 3 zestawy, 20 l, czarny, 40x20x25cm czarny 40x20x25cm</t>
  </si>
  <si>
    <t>LPNHE846323833</t>
  </si>
  <si>
    <t>B0CRVBGMTG</t>
  </si>
  <si>
    <t>ONLY Sukienka Kobiety Onlmay Cap Sleev Fril Dress Box Jrs Noos S zielony (Kelly Green)</t>
  </si>
  <si>
    <t>LPNRP024909879</t>
  </si>
  <si>
    <t>B0B3MNXJBL</t>
  </si>
  <si>
    <t>5715363342876</t>
  </si>
  <si>
    <t>PUMA Czapka typu trucker, castlerock/czarna, jeden rozmiar, Castlerock/czarny, rozmiar uniwersalny</t>
  </si>
  <si>
    <t>LPNHE834450998</t>
  </si>
  <si>
    <t>B0B9HL21SM</t>
  </si>
  <si>
    <t>4065449749305</t>
  </si>
  <si>
    <t>Joma Koszulka polo Hobby 14-15 lat czarny</t>
  </si>
  <si>
    <t>LPNHF002306209</t>
  </si>
  <si>
    <t>B01ES0LS1W</t>
  </si>
  <si>
    <t>9996263245085</t>
  </si>
  <si>
    <t>Schiesser Bielizna Kobiety 2-pak Tai 40 Czarny</t>
  </si>
  <si>
    <t>LPNHK282812128</t>
  </si>
  <si>
    <t>B08YK5MDD8</t>
  </si>
  <si>
    <t>4007065828569</t>
  </si>
  <si>
    <t>Calida Damskie majtki Comfort M Czarny (Schwarz 992)</t>
  </si>
  <si>
    <t>LPNHE816292663</t>
  </si>
  <si>
    <t>B07VKV58BL</t>
  </si>
  <si>
    <t>7613381128121</t>
  </si>
  <si>
    <t>Berliner Bags piórnik w stylu vintage, ze skóry, piórnik na długopisy - brązowy, brązowy</t>
  </si>
  <si>
    <t>LPNHE846450907</t>
  </si>
  <si>
    <t>B09MFJLLSY</t>
  </si>
  <si>
    <t>4260660980548</t>
  </si>
  <si>
    <t>LOVEVOOK Mały plecak damski, mini plecak miejski, torebka 2 w 1, torba na ramię, mały plecak na laptopa o przekątnej ekranu 13,3 cala, do spędzania wolnego czasu, podróży, pracy, beżowy, czarny, brązowy, 1 - beżowo-czarny, 13,3 Zoll</t>
  </si>
  <si>
    <t>LPNHE841493892</t>
  </si>
  <si>
    <t>B0C1SPHNKR</t>
  </si>
  <si>
    <t>TEEHON Męski pionowy portfel ze skóry węglowej blokujący RFID z 11 gniazdami, 2 okienkami identyfikacyjnymi, uchwyt na monety, 2 przegródki, trzykrotny, czarny, 12. 5 x 10. 5 x 2. 2 cm,</t>
  </si>
  <si>
    <t>LPNHE841490970</t>
  </si>
  <si>
    <t>B0CJF1M5RQ</t>
  </si>
  <si>
    <t>0785034002427</t>
  </si>
  <si>
    <t>Amazon Essentials Męskie spodnie cargo ze streczem o prostym kroju (dostępne w rozmiarach dużych i wysokich) Brązowy khaki 34 Cale 32 Cale</t>
  </si>
  <si>
    <t>LPNRP022529392</t>
  </si>
  <si>
    <t>B07F27YXR5</t>
  </si>
  <si>
    <t>0191770915639</t>
  </si>
  <si>
    <t>A-QMZL Torba Mężczyźni Skórzana Torba Na Ramię Mężczyźni Dorywczo Torby Messenger Stylu Retro do codziennego użytku Odkryty Piesze Wycieczki,Praca,Podróże Torba Na Ramię, Czarny 1</t>
  </si>
  <si>
    <t>LPNHE836995042</t>
  </si>
  <si>
    <t>B0BHZMFTV1</t>
  </si>
  <si>
    <t>HOMESPON Duża torba plażowa damska z zamkiem błyskawicznym, wodoszczelna, składana, torba kąpielowa, torba na ramię czarny</t>
  </si>
  <si>
    <t>LPNHE833541972</t>
  </si>
  <si>
    <t>B0B938LP4Z</t>
  </si>
  <si>
    <t>Golden Lady Camisole Kobiety Koszulka z bawełny Live Cut L Czarny</t>
  </si>
  <si>
    <t>LPNHE836812376</t>
  </si>
  <si>
    <t>B09WDR3FR4</t>
  </si>
  <si>
    <t>8008583151593</t>
  </si>
  <si>
    <t>GOLDEN LADY Bawełniany podkoszulek na żywo krój, czarny</t>
  </si>
  <si>
    <t>LPNHE836812375</t>
  </si>
  <si>
    <t>B09WDRQSZ1</t>
  </si>
  <si>
    <t>8008583151586</t>
  </si>
  <si>
    <t>Puckator Adoramals czerwona panda silikonowy pionowy piórnik sprzęt szkolny przybory szkolne dla dziewcząt i chłopców uniwersytecki zestaw artykułów piśmienniczych uroczy woreczek do przechowywania</t>
  </si>
  <si>
    <t>LPNHE826343322</t>
  </si>
  <si>
    <t>B09R7QG94Y</t>
  </si>
  <si>
    <t>5055071762741</t>
  </si>
  <si>
    <t>WONSEFOO Portfel męski z przegródką na monety -- potrójnie składany portfel dla mężczyzn portfel z ochroną RFID pionowy zamek portfel męski skóra węglowa, czarny, 12*10*2CM, Klasyczny</t>
  </si>
  <si>
    <t>LPNHE848761720</t>
  </si>
  <si>
    <t>B0B8DB814Q</t>
  </si>
  <si>
    <t>0785034002441</t>
  </si>
  <si>
    <t>JAKO Unisex – butelka premium dla dorosłych, (0) 0,75 litra</t>
  </si>
  <si>
    <t>LPNHE847059813</t>
  </si>
  <si>
    <t>B0849468J2</t>
  </si>
  <si>
    <t>4059562373691</t>
  </si>
  <si>
    <t>Torba na pasek na telefon komórkowy, 2 sztuki, torba na smartfon, torba na pasek, wielofunkcyjna torba na brzuch, torba na kemping, wędrówki, jazdę na rowerze, czarny</t>
  </si>
  <si>
    <t>LPNHE846323985</t>
  </si>
  <si>
    <t>B0CFXH5T8L</t>
  </si>
  <si>
    <t>JAKO Unisex – butelka premium dla dorosłych (0) 0,75 Liter czarny</t>
  </si>
  <si>
    <t>LPNHE847059814</t>
  </si>
  <si>
    <t>B08493ZL2L</t>
  </si>
  <si>
    <t>4059562373684</t>
  </si>
  <si>
    <t>YOKUMA Piórnik piórnik dla chłopców duża pojemność piórnik pudełko, estetyczne przybory szkolne dla uczniów nastolatków dorosłych Preppy, czarny</t>
  </si>
  <si>
    <t>LPNHE846323767</t>
  </si>
  <si>
    <t>B0BXK9YKLG</t>
  </si>
  <si>
    <t>Amazon Essentials 2-pak damski tank Slim-Fit, 2 sztuki M Biały/Czarny</t>
  </si>
  <si>
    <t>LPNHE834550578</t>
  </si>
  <si>
    <t>B0775M7SRD</t>
  </si>
  <si>
    <t>0191770289358</t>
  </si>
  <si>
    <t>ENJOHOS Taktyczny uchwyt na butelkę wody (1,5 l) z regulowanym paskiem na ramię, wojskowa butelka na wodę, torba do noszenia na co dzień, na kemping, wędrówki, do uprawiania sportów na świeżym powietrzu, czarny</t>
  </si>
  <si>
    <t>LPNRP016267233</t>
  </si>
  <si>
    <t>B0BWRP3658</t>
  </si>
  <si>
    <t>STANDWERK® Pasek na okulary Float I pływający pasek do okularów do sportów wodnych, czarny</t>
  </si>
  <si>
    <t>LPNHE841285904</t>
  </si>
  <si>
    <t>B0B3S3PQVF</t>
  </si>
  <si>
    <t>8719689879594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</si>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</sst>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619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476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810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619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286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619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619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619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333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619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715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000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000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0382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03822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61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619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1432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810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619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619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3619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314325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542925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619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371475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314325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257175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3619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276225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3619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3619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3619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2857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34290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34290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3619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276225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3619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JACK+%26+JONES+Bokserki+m%C4%99skie%2C+7-pak%2C+basic+L+czarny" TargetMode="External"/><Relationship Id="rId117" Type="http://schemas.openxmlformats.org/officeDocument/2006/relationships/hyperlink" Target="https://www.google.pl/search?q=B0775M7SRD" TargetMode="External"/><Relationship Id="rId21" Type="http://schemas.openxmlformats.org/officeDocument/2006/relationships/hyperlink" Target="https://www.google.pl/search?q=B0CGKJNS8W" TargetMode="External"/><Relationship Id="rId42" Type="http://schemas.openxmlformats.org/officeDocument/2006/relationships/hyperlink" Target="https://www.google.pl/search?q=Polaroid+Okulary+przeciws%C5%82oneczne+unisex+07886" TargetMode="External"/><Relationship Id="rId47" Type="http://schemas.openxmlformats.org/officeDocument/2006/relationships/hyperlink" Target="https://www.google.pl/search?q=B00IAQMUWW" TargetMode="External"/><Relationship Id="rId63" Type="http://schemas.openxmlformats.org/officeDocument/2006/relationships/hyperlink" Target="https://www.google.pl/search?q=B0BWH7FVPD" TargetMode="External"/><Relationship Id="rId68" Type="http://schemas.openxmlformats.org/officeDocument/2006/relationships/hyperlink" Target="https://www.google.pl/search?q=Amazon+Essentials+Damen+Active+Sculpt+Racerback-Sport-BH+mit+Mittlerem+Halt+XL+Schwarz" TargetMode="External"/><Relationship Id="rId84" Type="http://schemas.openxmlformats.org/officeDocument/2006/relationships/hyperlink" Target="https://www.google.pl/search?q=Joma+Koszulka+polo+Hobby+14-15+lat+czarny" TargetMode="External"/><Relationship Id="rId89" Type="http://schemas.openxmlformats.org/officeDocument/2006/relationships/hyperlink" Target="https://www.google.pl/search?q=B09MFJLLSY" TargetMode="External"/><Relationship Id="rId112" Type="http://schemas.openxmlformats.org/officeDocument/2006/relationships/hyperlink" Target="https://www.google.pl/search?q=Torba+na+pasek+na+telefon+kom%C3%B3rkowy%2C+2+sztuki%2C+torba+na+smartfon%2C+torba+na+pasek%2C+wielofunkcyjna+torba+na+brzuch%2C+torba+na+kemping%2C+w%C4%99dr%C3%B3wki%2C+jazd%C4%99+na+rowerze%2C+czarny" TargetMode="External"/><Relationship Id="rId16" Type="http://schemas.openxmlformats.org/officeDocument/2006/relationships/hyperlink" Target="https://www.google.pl/search?q=BOSS+SWIM_SHORT+M%C4%99%C5%BCczy%C5%BAni+Springfish+L+Dark+Green308" TargetMode="External"/><Relationship Id="rId107" Type="http://schemas.openxmlformats.org/officeDocument/2006/relationships/hyperlink" Target="https://www.google.pl/search?q=B0B8DB814Q" TargetMode="External"/><Relationship Id="rId11" Type="http://schemas.openxmlformats.org/officeDocument/2006/relationships/hyperlink" Target="https://www.google.pl/search?q=B08172WGZH" TargetMode="External"/><Relationship Id="rId32" Type="http://schemas.openxmlformats.org/officeDocument/2006/relationships/hyperlink" Target="https://www.google.pl/search?q=Top+Towels+Unisex+Kapuze+Bademantel+XL+Blatt" TargetMode="External"/><Relationship Id="rId37" Type="http://schemas.openxmlformats.org/officeDocument/2006/relationships/hyperlink" Target="https://www.google.pl/search?q=B00LA138KC" TargetMode="External"/><Relationship Id="rId53" Type="http://schemas.openxmlformats.org/officeDocument/2006/relationships/hyperlink" Target="https://www.google.pl/search?q=B08BJ5SV5Y" TargetMode="External"/><Relationship Id="rId58" Type="http://schemas.openxmlformats.org/officeDocument/2006/relationships/hyperlink" Target="https://www.google.pl/search?q=sloggi+shore+Damski+jednocz%C4%99%C5%9Bciowy+str%C3%B3j+k%C4%85pielowy+z+kwiatowym+rogiem%2C+Niebieski+-+ciemna+kombinacja%2C+XS" TargetMode="External"/><Relationship Id="rId74" Type="http://schemas.openxmlformats.org/officeDocument/2006/relationships/hyperlink" Target="https://www.google.pl/search?q=Amazon+Essentials+Koszula+Kobiety+Sleeveless+Woven+Shirt+%281+w+zestawie%29+XL+Czarny" TargetMode="External"/><Relationship Id="rId79" Type="http://schemas.openxmlformats.org/officeDocument/2006/relationships/hyperlink" Target="https://www.google.pl/search?q=B0B3MNXJBL" TargetMode="External"/><Relationship Id="rId102" Type="http://schemas.openxmlformats.org/officeDocument/2006/relationships/hyperlink" Target="https://www.google.pl/search?q=Golden+Lady+Camisole+Kobiety+Koszulka+z+bawe%C5%82ny+Live+Cut+L+Czarny" TargetMode="External"/><Relationship Id="rId123" Type="http://schemas.openxmlformats.org/officeDocument/2006/relationships/drawing" Target="../drawings/drawing1.xml"/><Relationship Id="rId5" Type="http://schemas.openxmlformats.org/officeDocument/2006/relationships/hyperlink" Target="https://www.google.pl/search?q=B07BJHHQBC" TargetMode="External"/><Relationship Id="rId90" Type="http://schemas.openxmlformats.org/officeDocument/2006/relationships/hyperlink" Target="https://www.google.pl/search?q=Berliner+Bags+pi%C3%B3rnik+w+stylu+vintage%2C+ze+sk%C3%B3ry%2C+pi%C3%B3rnik+na+d%C5%82ugopisy+-+br%C4%85zowy%2C+br%C4%85zowy" TargetMode="External"/><Relationship Id="rId95" Type="http://schemas.openxmlformats.org/officeDocument/2006/relationships/hyperlink" Target="https://www.google.pl/search?q=B07F27YXR5" TargetMode="External"/><Relationship Id="rId22" Type="http://schemas.openxmlformats.org/officeDocument/2006/relationships/hyperlink" Target="https://www.google.pl/search?q=Urban+Classics+D%C5%BCinsy+Heavy+Ounce+Baggy+Fit+-+Spodnie+M%C4%99%C5%BCczy%C5%BAni+36+New+Light+Blue+Washed" TargetMode="External"/><Relationship Id="rId27" Type="http://schemas.openxmlformats.org/officeDocument/2006/relationships/hyperlink" Target="https://www.google.pl/search?q=B07PHMB4NG" TargetMode="External"/><Relationship Id="rId43" Type="http://schemas.openxmlformats.org/officeDocument/2006/relationships/hyperlink" Target="https://www.google.pl/search?q=B01GQQTHDC" TargetMode="External"/><Relationship Id="rId48" Type="http://schemas.openxmlformats.org/officeDocument/2006/relationships/hyperlink" Target="https://www.google.pl/search?q=Relags+LittleLife+plecak+dzieci%C4%99cy+dla+dzieci%2C+40+cm%2C+biedronka%2C+biedronka%2C+40%2C+Plecak+dzieci%C4%99cy" TargetMode="External"/><Relationship Id="rId64" Type="http://schemas.openxmlformats.org/officeDocument/2006/relationships/hyperlink" Target="https://www.google.pl/search?q=Famulily+Damskie+letnie+mi%C4%99kkie+szyfonowe+szale+marszczone+przyci%C4%99te+blezery+kardigan+topy+p%C3%B3%C5%82+r%C4%99kaw+cienkie+bolerko+kardigany+UK" TargetMode="External"/><Relationship Id="rId69" Type="http://schemas.openxmlformats.org/officeDocument/2006/relationships/hyperlink" Target="https://www.google.pl/search?q=B09LRCPSZV" TargetMode="External"/><Relationship Id="rId113" Type="http://schemas.openxmlformats.org/officeDocument/2006/relationships/hyperlink" Target="https://www.google.pl/search?q=B08493ZL2L" TargetMode="External"/><Relationship Id="rId118" Type="http://schemas.openxmlformats.org/officeDocument/2006/relationships/hyperlink" Target="https://www.google.pl/search?q=Amazon+Essentials+2-pak+damski+tank+Slim-Fit%2C+2+sztuki+M+Bia%C5%82y%2FCzarny" TargetMode="External"/><Relationship Id="rId80" Type="http://schemas.openxmlformats.org/officeDocument/2006/relationships/hyperlink" Target="https://www.google.pl/search?q=ONLY+Sukienka+Kobiety+Onlmay+Cap+Sleev+Fril+Dress+Box+Jrs+Noos+S+zielony+%28Kelly+Green%29" TargetMode="External"/><Relationship Id="rId85" Type="http://schemas.openxmlformats.org/officeDocument/2006/relationships/hyperlink" Target="https://www.google.pl/search?q=B08YK5MDD8" TargetMode="External"/><Relationship Id="rId12" Type="http://schemas.openxmlformats.org/officeDocument/2006/relationships/hyperlink" Target="https://www.google.pl/search?q=Sch%C3%B6ffel+M%C4%99skie+spodnie+Koper+czarny+50" TargetMode="External"/><Relationship Id="rId17" Type="http://schemas.openxmlformats.org/officeDocument/2006/relationships/hyperlink" Target="https://www.google.pl/search?q=B0BRM4SQQ9" TargetMode="External"/><Relationship Id="rId33" Type="http://schemas.openxmlformats.org/officeDocument/2006/relationships/hyperlink" Target="https://www.google.pl/search?q=B09MDC1CJZ" TargetMode="External"/><Relationship Id="rId38" Type="http://schemas.openxmlformats.org/officeDocument/2006/relationships/hyperlink" Target="https://www.google.pl/search?q=Calvin+Klein+Damski+biustonosz+bez+podszewki+S+bia%C5%82y" TargetMode="External"/><Relationship Id="rId59" Type="http://schemas.openxmlformats.org/officeDocument/2006/relationships/hyperlink" Target="https://www.google.pl/search?q=B09BBG4X7L" TargetMode="External"/><Relationship Id="rId103" Type="http://schemas.openxmlformats.org/officeDocument/2006/relationships/hyperlink" Target="https://www.google.pl/search?q=B09WDRQSZ1" TargetMode="External"/><Relationship Id="rId108" Type="http://schemas.openxmlformats.org/officeDocument/2006/relationships/hyperlink" Target="https://www.google.pl/search?q=WONSEFOO+Portfel+m%C4%99ski+z+przegr%C3%B3dk%C4%85+na+monety+--+potr%C3%B3jnie+sk%C5%82adany+portfel+dla+m%C4%99%C5%BCczyzn+portfel+z+ochron%C4%85+RFID+pionowy+zamek+portfel+m%C4%99ski+sk%C3%B3ra+w%C4%99glowa%2C+czarny%2C+12%2A10%2A2CM%2C+Klasyczny" TargetMode="External"/><Relationship Id="rId54" Type="http://schemas.openxmlformats.org/officeDocument/2006/relationships/hyperlink" Target="https://www.google.pl/search?q=JACK+%26+JONES+Koszula+M%C4%99%C5%BCczy%C5%BAni+Jjegingham+Twill+Shirt+L%2FS+Noos+M+Czerwony+%28Port+Royale%2FSlim+Fit%29" TargetMode="External"/><Relationship Id="rId70" Type="http://schemas.openxmlformats.org/officeDocument/2006/relationships/hyperlink" Target="https://www.google.pl/search?q=ARENA+Ca%C5%82o%C5%9B%C4%87+Dziewczynki+Dziewczyny+Swimsuit+Lightcross+Back+Allover+%281+w+zestawie%29+14-15+anni+Soft+Green+Multi" TargetMode="External"/><Relationship Id="rId75" Type="http://schemas.openxmlformats.org/officeDocument/2006/relationships/hyperlink" Target="https://www.google.pl/search?q=B09QLF2GBV" TargetMode="External"/><Relationship Id="rId91" Type="http://schemas.openxmlformats.org/officeDocument/2006/relationships/hyperlink" Target="https://www.google.pl/search?q=B0C1SPHNKR" TargetMode="External"/><Relationship Id="rId96" Type="http://schemas.openxmlformats.org/officeDocument/2006/relationships/hyperlink" Target="https://www.google.pl/search?q=Amazon+Essentials+M%C4%99skie+spodnie+cargo+ze+streczem+o+prostym+kroju+%28dost%C4%99pne+w+rozmiarach+du%C5%BCych+i+wysokich%29+Br%C4%85zowy+khaki+34+Cale+32+Cale" TargetMode="External"/><Relationship Id="rId1" Type="http://schemas.openxmlformats.org/officeDocument/2006/relationships/hyperlink" Target="https://www.google.pl/search?q=B0B83WDWNL" TargetMode="External"/><Relationship Id="rId6" Type="http://schemas.openxmlformats.org/officeDocument/2006/relationships/hyperlink" Target="https://www.google.pl/search?q=G-STAR+RAW+Damskie+d%C5%BCinsy+robocze+typu+chino+32W+%2F+32L+Medium+Indigo+Aged+8968-6028" TargetMode="External"/><Relationship Id="rId23" Type="http://schemas.openxmlformats.org/officeDocument/2006/relationships/hyperlink" Target="https://www.google.pl/search?q=B09VFWRZ7B" TargetMode="External"/><Relationship Id="rId28" Type="http://schemas.openxmlformats.org/officeDocument/2006/relationships/hyperlink" Target="https://www.google.pl/search?q=MEETWEE+M%C4%99skie+spodnie+rowerowe%2C+d%C5%82ugie+spodnie+rowerowe%2C+kompresyjne%2C+legginsy+do+jazdy+na+rowerze%2C+spodnie+dla+m%C4%99%C5%BCczyzn%2C+elastyczne%2C+oddychaj%C4%85ce%2C+z+g%C4%85bk%C4%85+3D+szary+L" TargetMode="External"/><Relationship Id="rId49" Type="http://schemas.openxmlformats.org/officeDocument/2006/relationships/hyperlink" Target="https://www.google.pl/search?q=B0C15KCP8G" TargetMode="External"/><Relationship Id="rId114" Type="http://schemas.openxmlformats.org/officeDocument/2006/relationships/hyperlink" Target="https://www.google.pl/search?q=JAKO+Unisex+%E2%80%93+butelka+premium+dla+doros%C5%82ych+%280%29+0%2C75+Liter+czarny" TargetMode="External"/><Relationship Id="rId119" Type="http://schemas.openxmlformats.org/officeDocument/2006/relationships/hyperlink" Target="https://www.google.pl/search?q=B0BWRP3658" TargetMode="External"/><Relationship Id="rId44" Type="http://schemas.openxmlformats.org/officeDocument/2006/relationships/hyperlink" Target="https://www.google.pl/search?q=Danaest+Blezerek+Kobiety+A-11+%281+w+zestawie%29" TargetMode="External"/><Relationship Id="rId60" Type="http://schemas.openxmlformats.org/officeDocument/2006/relationships/hyperlink" Target="https://www.google.pl/search?q=M17+Damskie+damskie+d%C5%BCinsy+d%C5%BCinsy+skinny+kr%C3%B3j+klasyczne+codzienne+bawe%C5%82niane+spodnie+z+kieszeniami%2C+Ciemny+niebieski%2C+50+PL" TargetMode="External"/><Relationship Id="rId65" Type="http://schemas.openxmlformats.org/officeDocument/2006/relationships/hyperlink" Target="https://www.google.pl/search?q=B0BG93V7TK" TargetMode="External"/><Relationship Id="rId81" Type="http://schemas.openxmlformats.org/officeDocument/2006/relationships/hyperlink" Target="https://www.google.pl/search?q=B0B9HL21SM" TargetMode="External"/><Relationship Id="rId86" Type="http://schemas.openxmlformats.org/officeDocument/2006/relationships/hyperlink" Target="https://www.google.pl/search?q=Schiesser+Bielizna+Kobiety+2-pak+Tai+40+Czarny" TargetMode="External"/><Relationship Id="rId4" Type="http://schemas.openxmlformats.org/officeDocument/2006/relationships/hyperlink" Target="https://www.google.pl/search?q=Tommy+Hilfiger+Sukienki+polo+Kobiety+1985+Slim+Pique+Polo+Sukienka+Ss+3XL+Du%C5%BCe+rozmiary+Pustynne+niebo" TargetMode="External"/><Relationship Id="rId9" Type="http://schemas.openxmlformats.org/officeDocument/2006/relationships/hyperlink" Target="https://www.google.pl/search?q=B0BLM43KGJ" TargetMode="External"/><Relationship Id="rId13" Type="http://schemas.openxmlformats.org/officeDocument/2006/relationships/hyperlink" Target="https://www.google.pl/search?q=B083T5WFD6" TargetMode="External"/><Relationship Id="rId18" Type="http://schemas.openxmlformats.org/officeDocument/2006/relationships/hyperlink" Target="https://www.google.pl/search?q=JACK%26JONES+PLUS+M%C4%99ska+kurtka+Jorvesterbro+Teddy+Sn+Pls%2C+czarny%2C+4XL" TargetMode="External"/><Relationship Id="rId39" Type="http://schemas.openxmlformats.org/officeDocument/2006/relationships/hyperlink" Target="https://www.google.pl/search?q=B07ZDFCDYL" TargetMode="External"/><Relationship Id="rId109" Type="http://schemas.openxmlformats.org/officeDocument/2006/relationships/hyperlink" Target="https://www.google.pl/search?q=B0849468J2" TargetMode="External"/><Relationship Id="rId34" Type="http://schemas.openxmlformats.org/officeDocument/2006/relationships/hyperlink" Target="https://www.google.pl/search?q=Top+Towels+Unisex+Kapuze+Bademantel+XL+Blatt" TargetMode="External"/><Relationship Id="rId50" Type="http://schemas.openxmlformats.org/officeDocument/2006/relationships/hyperlink" Target="https://www.google.pl/search?q=MNT10+Dry+Bag+Cliff-Bag+20+l%2C+30+l%2C+40+l+I+Drybag+Plecak+do+SUP%2C+kanu%2C+kajaka%2C+wodoszczelny+worek+z+szelkami+na+rami%C4%99%2C+wodoszczelny+worek+marynarski%2C+gratis+wodoszczelne+etui+na+telefon+kom%C3%B3rkowy%2C+%C5%BC%C3%B3%C5%82ty+40+l" TargetMode="External"/><Relationship Id="rId55" Type="http://schemas.openxmlformats.org/officeDocument/2006/relationships/hyperlink" Target="https://www.google.pl/search?q=B0C61WKRXR" TargetMode="External"/><Relationship Id="rId76" Type="http://schemas.openxmlformats.org/officeDocument/2006/relationships/hyperlink" Target="https://www.google.pl/search?q=Pepe+Jeans+T-Shirt+Women%27s+New+Virginia+Ss+N+L+Blue+%28Navy%29" TargetMode="External"/><Relationship Id="rId97" Type="http://schemas.openxmlformats.org/officeDocument/2006/relationships/hyperlink" Target="https://www.google.pl/search?q=B0BHZMFTV1" TargetMode="External"/><Relationship Id="rId104" Type="http://schemas.openxmlformats.org/officeDocument/2006/relationships/hyperlink" Target="https://www.google.pl/search?q=GOLDEN+LADY+Bawe%C5%82niany+podkoszulek+na+%C5%BCywo+kr%C3%B3j%2C+czarny" TargetMode="External"/><Relationship Id="rId120" Type="http://schemas.openxmlformats.org/officeDocument/2006/relationships/hyperlink" Target="https://www.google.pl/search?q=ENJOHOS+Taktyczny+uchwyt+na+butelk%C4%99+wody+%281%2C5+l%29+z+regulowanym+paskiem+na+rami%C4%99%2C+wojskowa+butelka+na+wod%C4%99%2C+torba+do+noszenia+na+co+dzie%C5%84%2C+na+kemping%2C+w%C4%99dr%C3%B3wki%2C+do+uprawiania+sport%C3%B3w+na+%C5%9Bwie%C5%BCym+powietrzu%2C+czarny" TargetMode="External"/><Relationship Id="rId7" Type="http://schemas.openxmlformats.org/officeDocument/2006/relationships/hyperlink" Target="https://www.google.pl/search?q=B0B3XQ1P6M" TargetMode="External"/><Relationship Id="rId71" Type="http://schemas.openxmlformats.org/officeDocument/2006/relationships/hyperlink" Target="https://www.google.pl/search?q=B01N36WNED" TargetMode="External"/><Relationship Id="rId92" Type="http://schemas.openxmlformats.org/officeDocument/2006/relationships/hyperlink" Target="https://www.google.pl/search?q=LOVEVOOK+Ma%C5%82y+plecak+damski%2C+mini+plecak+miejski%2C+torebka+2+w+1%2C+torba+na+rami%C4%99%2C+ma%C5%82y+plecak+na+laptopa+o+przek%C4%85tnej+ekranu+13%2C3+cala%2C+do+sp%C4%99dzania+wolnego+czasu%2C+podr%C3%B3%C5%BCy%2C+pracy%2C+be%C5%BCowy%2C+czarny%2C+br%C4%85zowy%2C+1+-+be%C5%BCowo-czarny%2C+13%2C3+Zoll" TargetMode="External"/><Relationship Id="rId2" Type="http://schemas.openxmlformats.org/officeDocument/2006/relationships/hyperlink" Target="https://www.google.pl/search?q=Desigual+Sukienka+Kobiety+Vest_suiza-lacroix+2000+XL+czarny" TargetMode="External"/><Relationship Id="rId29" Type="http://schemas.openxmlformats.org/officeDocument/2006/relationships/hyperlink" Target="https://www.google.pl/search?q=B08T4XMRNT" TargetMode="External"/><Relationship Id="rId24" Type="http://schemas.openxmlformats.org/officeDocument/2006/relationships/hyperlink" Target="https://www.google.pl/search?q=KRONIFY+Hera+Sk%C3%B3rzany+portfel+damski+%7C+podw%C3%B3jny+zamek+b%C5%82yskawiczny+%7C+cud+przestrzeni+z+29+miejscami+na+karty+%7C+ochrona+RFID+%7C+portfel+damski+du%C5%BCy+%7C+szalony+winkat+Koniak+vintage" TargetMode="External"/><Relationship Id="rId40" Type="http://schemas.openxmlformats.org/officeDocument/2006/relationships/hyperlink" Target="https://www.google.pl/search?q=Polaroid+Okulary+przeciws%C5%82oneczne+unisex+07886" TargetMode="External"/><Relationship Id="rId45" Type="http://schemas.openxmlformats.org/officeDocument/2006/relationships/hyperlink" Target="https://www.google.pl/search?q=B07RTY9S1P" TargetMode="External"/><Relationship Id="rId66" Type="http://schemas.openxmlformats.org/officeDocument/2006/relationships/hyperlink" Target="https://www.google.pl/search?q=Eleganckie+Spodnie+M%C4%99skie.+Spodnie+Garniturowe.+Prosty+kr%C3%B3j+z+Zak%C5%82adkami+i+Kieszeniami+do+Wykorzystania+w+Biurze%2C+Pracy%2C+Kelnerze%2C+Sprzedawcy.+%2880%25+bawe%C5%82na-20%25+poliester%29+29W+83N" TargetMode="External"/><Relationship Id="rId87" Type="http://schemas.openxmlformats.org/officeDocument/2006/relationships/hyperlink" Target="https://www.google.pl/search?q=B07VKV58BL" TargetMode="External"/><Relationship Id="rId110" Type="http://schemas.openxmlformats.org/officeDocument/2006/relationships/hyperlink" Target="https://www.google.pl/search?q=JAKO+Unisex+%E2%80%93+butelka+premium+dla+doros%C5%82ych%2C+%280%29+0%2C75+litra" TargetMode="External"/><Relationship Id="rId115" Type="http://schemas.openxmlformats.org/officeDocument/2006/relationships/hyperlink" Target="https://www.google.pl/search?q=B0BXK9YKLG" TargetMode="External"/><Relationship Id="rId61" Type="http://schemas.openxmlformats.org/officeDocument/2006/relationships/hyperlink" Target="https://www.google.pl/search?q=B07F26TCYG" TargetMode="External"/><Relationship Id="rId82" Type="http://schemas.openxmlformats.org/officeDocument/2006/relationships/hyperlink" Target="https://www.google.pl/search?q=PUMA+Czapka+typu+trucker%2C+castlerock%2Fczarna%2C+jeden+rozmiar%2C+Castlerock%2Fczarny%2C+rozmiar+uniwersalny" TargetMode="External"/><Relationship Id="rId19" Type="http://schemas.openxmlformats.org/officeDocument/2006/relationships/hyperlink" Target="https://www.google.pl/search?q=B07TV7N716" TargetMode="External"/><Relationship Id="rId14" Type="http://schemas.openxmlformats.org/officeDocument/2006/relationships/hyperlink" Target="https://www.google.pl/search?q=Triumph+Kobiety+Dzika+r%C3%B3%C5%BCa+Sensation+Bsw+Odzie%C5%BC+formuj%C4%85ca+tali%C4%99+80D+be%C5%BCowy+%28nude+be%C5%BC%29" TargetMode="External"/><Relationship Id="rId30" Type="http://schemas.openxmlformats.org/officeDocument/2006/relationships/hyperlink" Target="https://www.google.pl/search?q=PUMA+Pot+M%C4%99%C5%BCczy%C5%BAni+Bluza+z+kapturem+Ess+Small+Logo+Fz+Fl+XL+Puma+Czarny" TargetMode="External"/><Relationship Id="rId35" Type="http://schemas.openxmlformats.org/officeDocument/2006/relationships/hyperlink" Target="https://www.google.pl/search?q=B083MN5DTF" TargetMode="External"/><Relationship Id="rId56" Type="http://schemas.openxmlformats.org/officeDocument/2006/relationships/hyperlink" Target="https://www.google.pl/search?q=Barry.Wang+Herren-Westen-Set%2C+Paisleymuster%2C+Blumenmuster%2C+Seide%2C+5+St%C3%BCck%2C+Krawatte%2C+Taschentuch%2C+Manschettenkn%C3%B6pfe%2C+Freizeitkleid+Altgold+S" TargetMode="External"/><Relationship Id="rId77" Type="http://schemas.openxmlformats.org/officeDocument/2006/relationships/hyperlink" Target="https://www.google.pl/search?q=B0CRVBGMTG" TargetMode="External"/><Relationship Id="rId100" Type="http://schemas.openxmlformats.org/officeDocument/2006/relationships/hyperlink" Target="https://www.google.pl/search?q=HOMESPON+Du%C5%BCa+torba+pla%C5%BCowa+damska+z+zamkiem+b%C5%82yskawicznym%2C+wodoszczelna%2C+sk%C5%82adana%2C+torba+k%C4%85pielowa%2C+torba+na+rami%C4%99+czarny" TargetMode="External"/><Relationship Id="rId105" Type="http://schemas.openxmlformats.org/officeDocument/2006/relationships/hyperlink" Target="https://www.google.pl/search?q=B09R7QG94Y" TargetMode="External"/><Relationship Id="rId8" Type="http://schemas.openxmlformats.org/officeDocument/2006/relationships/hyperlink" Target="https://www.google.pl/search?q=Lacoste+Bluzy+Uniseks+Sh6404+XXS+Ethereal" TargetMode="External"/><Relationship Id="rId51" Type="http://schemas.openxmlformats.org/officeDocument/2006/relationships/hyperlink" Target="https://www.google.pl/search?q=B0992DLWDC" TargetMode="External"/><Relationship Id="rId72" Type="http://schemas.openxmlformats.org/officeDocument/2006/relationships/hyperlink" Target="https://www.google.pl/search?q=Levi%27s+T-Shirt+Kobiety+The+Perfect+Tee+%281+w+zestawie%29+L+White" TargetMode="External"/><Relationship Id="rId93" Type="http://schemas.openxmlformats.org/officeDocument/2006/relationships/hyperlink" Target="https://www.google.pl/search?q=B0CJF1M5RQ" TargetMode="External"/><Relationship Id="rId98" Type="http://schemas.openxmlformats.org/officeDocument/2006/relationships/hyperlink" Target="https://www.google.pl/search?q=A-QMZL+Torba+M%C4%99%C5%BCczy%C5%BAni+Sk%C3%B3rzana+Torba+Na+Rami%C4%99+M%C4%99%C5%BCczy%C5%BAni+Dorywczo+Torby+Messenger+Stylu+Retro+do+codziennego+u%C5%BCytku+Odkryty+Piesze+Wycieczki%2CPraca%2CPodr%C3%B3%C5%BCe+Torba+Na+Rami%C4%99%2C+Czarny+1" TargetMode="External"/><Relationship Id="rId121" Type="http://schemas.openxmlformats.org/officeDocument/2006/relationships/hyperlink" Target="https://www.google.pl/search?q=B0B3S3PQVF" TargetMode="External"/><Relationship Id="rId3" Type="http://schemas.openxmlformats.org/officeDocument/2006/relationships/hyperlink" Target="https://www.google.pl/search?q=B0CQX915YH" TargetMode="External"/><Relationship Id="rId25" Type="http://schemas.openxmlformats.org/officeDocument/2006/relationships/hyperlink" Target="https://www.google.pl/search?q=B0823BZ6S5" TargetMode="External"/><Relationship Id="rId46" Type="http://schemas.openxmlformats.org/officeDocument/2006/relationships/hyperlink" Target="https://www.google.pl/search?q=VERO+MODA+Spodnie+damskie+Vmmaya+Mr+Loose+Solid+Pant+Noos+42W+%2F+34L+Szary+%28Dark+Grey+Melange%29" TargetMode="External"/><Relationship Id="rId67" Type="http://schemas.openxmlformats.org/officeDocument/2006/relationships/hyperlink" Target="https://www.google.pl/search?q=B08JLFGYMW" TargetMode="External"/><Relationship Id="rId116" Type="http://schemas.openxmlformats.org/officeDocument/2006/relationships/hyperlink" Target="https://www.google.pl/search?q=YOKUMA+Pi%C3%B3rnik+pi%C3%B3rnik+dla+ch%C5%82opc%C3%B3w+du%C5%BCa+pojemno%C5%9B%C4%87+pi%C3%B3rnik+pude%C5%82ko%2C+estetyczne+przybory+szkolne+dla+uczni%C3%B3w+nastolatk%C3%B3w+doros%C5%82ych+Preppy%2C+czarny" TargetMode="External"/><Relationship Id="rId20" Type="http://schemas.openxmlformats.org/officeDocument/2006/relationships/hyperlink" Target="https://www.google.pl/search?q=Levi%27s+Shirt+Kobiety+Iconic+Western+%281+w+zestawie%29+M+Night+Is+Black" TargetMode="External"/><Relationship Id="rId41" Type="http://schemas.openxmlformats.org/officeDocument/2006/relationships/hyperlink" Target="https://www.google.pl/search?q=B07ZDFCDYL" TargetMode="External"/><Relationship Id="rId62" Type="http://schemas.openxmlformats.org/officeDocument/2006/relationships/hyperlink" Target="https://www.google.pl/search?q=Amazon+Essentials+Kardigan+Kobiety+Lightweight+Vee+Cardigan+%281+w+zestawie%29+S+Granatowy" TargetMode="External"/><Relationship Id="rId83" Type="http://schemas.openxmlformats.org/officeDocument/2006/relationships/hyperlink" Target="https://www.google.pl/search?q=B01ES0LS1W" TargetMode="External"/><Relationship Id="rId88" Type="http://schemas.openxmlformats.org/officeDocument/2006/relationships/hyperlink" Target="https://www.google.pl/search?q=Calida+Damskie+majtki+Comfort+M+Czarny+%28Schwarz+992%29" TargetMode="External"/><Relationship Id="rId111" Type="http://schemas.openxmlformats.org/officeDocument/2006/relationships/hyperlink" Target="https://www.google.pl/search?q=B0CFXH5T8L" TargetMode="External"/><Relationship Id="rId15" Type="http://schemas.openxmlformats.org/officeDocument/2006/relationships/hyperlink" Target="https://www.google.pl/search?q=B09JTX9MZ5" TargetMode="External"/><Relationship Id="rId36" Type="http://schemas.openxmlformats.org/officeDocument/2006/relationships/hyperlink" Target="https://www.google.pl/search?q=Polaroid+Okulary+przeciws%C5%82oneczne+M%C4%99%C5%BCczy%C5%BAni+PLD+1016%2FS%2FNEW+50+Dkhavana" TargetMode="External"/><Relationship Id="rId57" Type="http://schemas.openxmlformats.org/officeDocument/2006/relationships/hyperlink" Target="https://www.google.pl/search?q=B093LK88LZ" TargetMode="External"/><Relationship Id="rId106" Type="http://schemas.openxmlformats.org/officeDocument/2006/relationships/hyperlink" Target="https://www.google.pl/search?q=Puckator+Adoramals+czerwona+panda+silikonowy+pionowy+pi%C3%B3rnik+sprz%C4%99t+szkolny+przybory+szkolne+dla+dziewcz%C4%85t+i+ch%C5%82opc%C3%B3w+uniwersytecki+zestaw+artyku%C5%82%C3%B3w+pi%C5%9Bmienniczych+uroczy+woreczek+do+przechowywania" TargetMode="External"/><Relationship Id="rId10" Type="http://schemas.openxmlformats.org/officeDocument/2006/relationships/hyperlink" Target="https://www.google.pl/search?q=Armani+Exchange+Koszulka+M%C4%99%C5%BCczy%C5%BAni+Regular+Fit+Ax+Eagle+Tee+L+grantowy" TargetMode="External"/><Relationship Id="rId31" Type="http://schemas.openxmlformats.org/officeDocument/2006/relationships/hyperlink" Target="https://www.google.pl/search?q=B09MDC1CJZ" TargetMode="External"/><Relationship Id="rId52" Type="http://schemas.openxmlformats.org/officeDocument/2006/relationships/hyperlink" Target="https://www.google.pl/search?q=JACK+%26+JONES+Koszulka+z+d%C5%82ugim+r%C4%99kawem+M%C4%99%C5%BCczy%C5%BAni+Jprblacardiff+Shirt+L%2FS+Noos+XL+bia%C5%82y" TargetMode="External"/><Relationship Id="rId73" Type="http://schemas.openxmlformats.org/officeDocument/2006/relationships/hyperlink" Target="https://www.google.pl/search?q=B082ZTM2QS" TargetMode="External"/><Relationship Id="rId78" Type="http://schemas.openxmlformats.org/officeDocument/2006/relationships/hyperlink" Target="https://www.google.pl/search?q=Xkdoai+Baga%C5%BC+podr%C4%99czny+40+x+20+x+25+do+Ryanair%2C+plecak+podr%C3%B3%C5%BCny+z+organizerem+na+baga%C5%BC%2C+3+zestawy%2C+20+l%2C+czarny%2C+40x20x25cm+czarny+40x20x25cm" TargetMode="External"/><Relationship Id="rId94" Type="http://schemas.openxmlformats.org/officeDocument/2006/relationships/hyperlink" Target="https://www.google.pl/search?q=TEEHON+M%C4%99ski+pionowy+portfel+ze+sk%C3%B3ry+w%C4%99glowej+blokuj%C4%85cy+RFID+z+11+gniazdami%2C+2+okienkami+identyfikacyjnymi%2C+uchwyt+na+monety%2C+2+przegr%C3%B3dki%2C+trzykrotny%2C+czarny%2C+12.+5+x+10.+5+x+2.+2+cm%2C" TargetMode="External"/><Relationship Id="rId99" Type="http://schemas.openxmlformats.org/officeDocument/2006/relationships/hyperlink" Target="https://www.google.pl/search?q=B0B938LP4Z" TargetMode="External"/><Relationship Id="rId101" Type="http://schemas.openxmlformats.org/officeDocument/2006/relationships/hyperlink" Target="https://www.google.pl/search?q=B09WDR3FR4" TargetMode="External"/><Relationship Id="rId122" Type="http://schemas.openxmlformats.org/officeDocument/2006/relationships/hyperlink" Target="https://www.google.pl/search?q=STANDWERK%C2%AE+Pasek+na+okulary+Float+I+p%C5%82ywaj%C4%85cy+pasek+do+okular%C3%B3w+do+sport%C3%B3w+wodnych%2C+czar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49.5" customHeight="1" x14ac:dyDescent="0.25">
      <c r="B2" s="1">
        <v>109.31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16629565</v>
      </c>
      <c r="I2" s="1" t="s">
        <v>14</v>
      </c>
      <c r="J2" s="1" t="s">
        <v>15</v>
      </c>
    </row>
    <row r="3" spans="1:10" ht="49.5" customHeight="1" x14ac:dyDescent="0.25">
      <c r="B3" s="1">
        <v>93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16629565</v>
      </c>
      <c r="I3" s="1" t="s">
        <v>14</v>
      </c>
      <c r="J3" s="1" t="s">
        <v>15</v>
      </c>
    </row>
    <row r="4" spans="1:10" ht="49.5" customHeight="1" x14ac:dyDescent="0.25">
      <c r="B4" s="1">
        <v>87.96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16629565</v>
      </c>
      <c r="I4" s="1" t="s">
        <v>14</v>
      </c>
      <c r="J4" s="1" t="s">
        <v>15</v>
      </c>
    </row>
    <row r="5" spans="1:10" ht="49.5" customHeight="1" x14ac:dyDescent="0.25">
      <c r="B5" s="1">
        <v>78.13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16629565</v>
      </c>
      <c r="I5" s="1" t="s">
        <v>14</v>
      </c>
      <c r="J5" s="1" t="s">
        <v>15</v>
      </c>
    </row>
    <row r="6" spans="1:10" ht="49.5" customHeight="1" x14ac:dyDescent="0.25">
      <c r="B6" s="1">
        <v>77.17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16629565</v>
      </c>
      <c r="I6" s="1" t="s">
        <v>14</v>
      </c>
      <c r="J6" s="1" t="s">
        <v>15</v>
      </c>
    </row>
    <row r="7" spans="1:10" ht="49.5" customHeight="1" x14ac:dyDescent="0.25">
      <c r="B7" s="1">
        <v>66.7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16629565</v>
      </c>
      <c r="I7" s="1" t="s">
        <v>14</v>
      </c>
      <c r="J7" s="1" t="s">
        <v>36</v>
      </c>
    </row>
    <row r="8" spans="1:10" ht="49.5" customHeight="1" x14ac:dyDescent="0.25">
      <c r="B8" s="1">
        <v>62.3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16629565</v>
      </c>
      <c r="I8" s="1" t="s">
        <v>14</v>
      </c>
      <c r="J8" s="1" t="s">
        <v>15</v>
      </c>
    </row>
    <row r="9" spans="1:10" ht="49.5" customHeight="1" x14ac:dyDescent="0.25">
      <c r="B9" s="1">
        <v>61.35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>
        <v>16629565</v>
      </c>
      <c r="I9" s="1" t="s">
        <v>14</v>
      </c>
      <c r="J9" s="1" t="s">
        <v>15</v>
      </c>
    </row>
    <row r="10" spans="1:10" ht="49.5" customHeight="1" x14ac:dyDescent="0.25">
      <c r="B10" s="1">
        <v>56.43</v>
      </c>
      <c r="C10" s="1">
        <v>1</v>
      </c>
      <c r="D10" s="5" t="s">
        <v>45</v>
      </c>
      <c r="E10" s="1" t="s">
        <v>46</v>
      </c>
      <c r="F10" s="2" t="s">
        <v>47</v>
      </c>
      <c r="G10" s="3" t="s">
        <v>48</v>
      </c>
      <c r="H10" s="1">
        <v>16629565</v>
      </c>
      <c r="I10" s="1" t="s">
        <v>14</v>
      </c>
      <c r="J10" s="1" t="s">
        <v>15</v>
      </c>
    </row>
    <row r="11" spans="1:10" ht="49.5" customHeight="1" x14ac:dyDescent="0.25">
      <c r="B11" s="1">
        <v>44.61</v>
      </c>
      <c r="C11" s="1">
        <v>1</v>
      </c>
      <c r="D11" s="5" t="s">
        <v>49</v>
      </c>
      <c r="E11" s="1" t="s">
        <v>50</v>
      </c>
      <c r="F11" s="2" t="s">
        <v>51</v>
      </c>
      <c r="G11" s="3" t="s">
        <v>52</v>
      </c>
      <c r="H11" s="1">
        <v>16629565</v>
      </c>
      <c r="I11" s="1" t="s">
        <v>14</v>
      </c>
      <c r="J11" s="1" t="s">
        <v>15</v>
      </c>
    </row>
    <row r="12" spans="1:10" ht="49.5" customHeight="1" x14ac:dyDescent="0.25">
      <c r="B12" s="1">
        <v>44.3</v>
      </c>
      <c r="C12" s="1">
        <v>1</v>
      </c>
      <c r="D12" s="5" t="s">
        <v>53</v>
      </c>
      <c r="E12" s="1" t="s">
        <v>54</v>
      </c>
      <c r="F12" s="2" t="s">
        <v>55</v>
      </c>
      <c r="G12" s="3" t="s">
        <v>56</v>
      </c>
      <c r="H12" s="1">
        <v>16629565</v>
      </c>
      <c r="I12" s="1" t="s">
        <v>14</v>
      </c>
      <c r="J12" s="1" t="s">
        <v>15</v>
      </c>
    </row>
    <row r="13" spans="1:10" ht="49.5" customHeight="1" x14ac:dyDescent="0.25">
      <c r="B13" s="1">
        <v>40.590000000000003</v>
      </c>
      <c r="C13" s="1">
        <v>1</v>
      </c>
      <c r="D13" s="5" t="s">
        <v>57</v>
      </c>
      <c r="E13" s="1" t="s">
        <v>58</v>
      </c>
      <c r="F13" s="2" t="s">
        <v>59</v>
      </c>
      <c r="G13" s="3" t="s">
        <v>60</v>
      </c>
      <c r="H13" s="1">
        <v>16629565</v>
      </c>
      <c r="I13" s="1" t="s">
        <v>14</v>
      </c>
      <c r="J13" s="1" t="s">
        <v>61</v>
      </c>
    </row>
    <row r="14" spans="1:10" ht="49.5" customHeight="1" x14ac:dyDescent="0.25">
      <c r="B14" s="1">
        <v>39.49</v>
      </c>
      <c r="C14" s="1">
        <v>1</v>
      </c>
      <c r="D14" s="5" t="s">
        <v>62</v>
      </c>
      <c r="E14" s="1" t="s">
        <v>63</v>
      </c>
      <c r="F14" s="2" t="s">
        <v>64</v>
      </c>
      <c r="G14" s="3" t="s">
        <v>65</v>
      </c>
      <c r="H14" s="1">
        <v>16629565</v>
      </c>
      <c r="I14" s="1" t="s">
        <v>14</v>
      </c>
      <c r="J14" s="1" t="s">
        <v>15</v>
      </c>
    </row>
    <row r="15" spans="1:10" ht="49.5" customHeight="1" x14ac:dyDescent="0.25">
      <c r="B15" s="1">
        <v>38.979999999999997</v>
      </c>
      <c r="C15" s="1">
        <v>1</v>
      </c>
      <c r="D15" s="5" t="s">
        <v>66</v>
      </c>
      <c r="E15" s="1" t="s">
        <v>67</v>
      </c>
      <c r="F15" s="2" t="s">
        <v>68</v>
      </c>
      <c r="G15" s="3" t="s">
        <v>69</v>
      </c>
      <c r="H15" s="1">
        <v>16629565</v>
      </c>
      <c r="I15" s="1" t="s">
        <v>14</v>
      </c>
      <c r="J15" s="1" t="s">
        <v>36</v>
      </c>
    </row>
    <row r="16" spans="1:10" ht="49.5" customHeight="1" x14ac:dyDescent="0.25">
      <c r="B16" s="1">
        <v>34.950000000000003</v>
      </c>
      <c r="C16" s="1">
        <v>1</v>
      </c>
      <c r="D16" s="5" t="s">
        <v>70</v>
      </c>
      <c r="E16" s="1" t="s">
        <v>71</v>
      </c>
      <c r="F16" s="2" t="s">
        <v>72</v>
      </c>
      <c r="G16" s="3" t="s">
        <v>73</v>
      </c>
      <c r="H16" s="1">
        <v>16629565</v>
      </c>
      <c r="I16" s="1" t="s">
        <v>14</v>
      </c>
      <c r="J16" s="1" t="s">
        <v>36</v>
      </c>
    </row>
    <row r="17" spans="2:10" ht="49.5" customHeight="1" x14ac:dyDescent="0.25">
      <c r="B17" s="1">
        <v>33.74</v>
      </c>
      <c r="C17" s="1">
        <v>1</v>
      </c>
      <c r="D17" s="5" t="s">
        <v>74</v>
      </c>
      <c r="E17" s="1" t="s">
        <v>75</v>
      </c>
      <c r="F17" s="2" t="s">
        <v>76</v>
      </c>
      <c r="G17" s="3" t="s">
        <v>77</v>
      </c>
      <c r="H17" s="1">
        <v>16629565</v>
      </c>
      <c r="I17" s="1" t="s">
        <v>14</v>
      </c>
      <c r="J17" s="1" t="s">
        <v>15</v>
      </c>
    </row>
    <row r="18" spans="2:10" ht="49.5" customHeight="1" x14ac:dyDescent="0.25">
      <c r="B18" s="1">
        <v>33.74</v>
      </c>
      <c r="C18" s="1">
        <v>1</v>
      </c>
      <c r="D18" s="5" t="s">
        <v>74</v>
      </c>
      <c r="E18" s="1" t="s">
        <v>78</v>
      </c>
      <c r="F18" s="2" t="s">
        <v>76</v>
      </c>
      <c r="G18" s="3" t="s">
        <v>77</v>
      </c>
      <c r="H18" s="1">
        <v>16629565</v>
      </c>
      <c r="I18" s="1" t="s">
        <v>14</v>
      </c>
      <c r="J18" s="1" t="s">
        <v>15</v>
      </c>
    </row>
    <row r="19" spans="2:10" ht="49.5" customHeight="1" x14ac:dyDescent="0.25">
      <c r="B19" s="1">
        <v>32.369999999999997</v>
      </c>
      <c r="C19" s="1">
        <v>1</v>
      </c>
      <c r="D19" s="5" t="s">
        <v>79</v>
      </c>
      <c r="E19" s="1" t="s">
        <v>80</v>
      </c>
      <c r="F19" s="2" t="s">
        <v>81</v>
      </c>
      <c r="G19" s="3" t="s">
        <v>82</v>
      </c>
      <c r="H19" s="1">
        <v>16629565</v>
      </c>
      <c r="I19" s="1" t="s">
        <v>14</v>
      </c>
      <c r="J19" s="1" t="s">
        <v>15</v>
      </c>
    </row>
    <row r="20" spans="2:10" ht="49.5" customHeight="1" x14ac:dyDescent="0.25">
      <c r="B20" s="1">
        <v>31.41</v>
      </c>
      <c r="C20" s="1">
        <v>1</v>
      </c>
      <c r="D20" s="5" t="s">
        <v>83</v>
      </c>
      <c r="E20" s="1" t="s">
        <v>84</v>
      </c>
      <c r="F20" s="2" t="s">
        <v>85</v>
      </c>
      <c r="G20" s="3" t="s">
        <v>86</v>
      </c>
      <c r="H20" s="1">
        <v>16629565</v>
      </c>
      <c r="I20" s="1" t="s">
        <v>14</v>
      </c>
      <c r="J20" s="1" t="s">
        <v>15</v>
      </c>
    </row>
    <row r="21" spans="2:10" ht="49.5" customHeight="1" x14ac:dyDescent="0.25">
      <c r="B21" s="1">
        <v>30.9</v>
      </c>
      <c r="C21" s="1">
        <v>1</v>
      </c>
      <c r="D21" s="5" t="s">
        <v>87</v>
      </c>
      <c r="E21" s="1" t="s">
        <v>88</v>
      </c>
      <c r="F21" s="2" t="s">
        <v>89</v>
      </c>
      <c r="G21" s="3" t="s">
        <v>90</v>
      </c>
      <c r="H21" s="1">
        <v>16629565</v>
      </c>
      <c r="I21" s="1" t="s">
        <v>14</v>
      </c>
      <c r="J21" s="1" t="s">
        <v>15</v>
      </c>
    </row>
    <row r="22" spans="2:10" ht="49.5" customHeight="1" x14ac:dyDescent="0.25">
      <c r="B22" s="1">
        <v>30.9</v>
      </c>
      <c r="C22" s="1">
        <v>1</v>
      </c>
      <c r="D22" s="5" t="s">
        <v>87</v>
      </c>
      <c r="E22" s="1" t="s">
        <v>91</v>
      </c>
      <c r="F22" s="2" t="s">
        <v>89</v>
      </c>
      <c r="G22" s="3" t="s">
        <v>90</v>
      </c>
      <c r="H22" s="1">
        <v>16629565</v>
      </c>
      <c r="I22" s="1" t="s">
        <v>14</v>
      </c>
      <c r="J22" s="1" t="s">
        <v>15</v>
      </c>
    </row>
    <row r="23" spans="2:10" ht="49.5" customHeight="1" x14ac:dyDescent="0.25">
      <c r="B23" s="1">
        <v>30.19</v>
      </c>
      <c r="C23" s="1">
        <v>1</v>
      </c>
      <c r="D23" s="5" t="s">
        <v>92</v>
      </c>
      <c r="E23" s="1" t="s">
        <v>93</v>
      </c>
      <c r="F23" s="2" t="s">
        <v>94</v>
      </c>
      <c r="G23" s="3" t="s">
        <v>95</v>
      </c>
      <c r="H23" s="1">
        <v>16629565</v>
      </c>
      <c r="I23" s="1" t="s">
        <v>14</v>
      </c>
      <c r="J23" s="1" t="s">
        <v>15</v>
      </c>
    </row>
    <row r="24" spans="2:10" ht="49.5" customHeight="1" x14ac:dyDescent="0.25">
      <c r="B24" s="1">
        <v>29.74</v>
      </c>
      <c r="C24" s="1">
        <v>1</v>
      </c>
      <c r="D24" s="5" t="s">
        <v>96</v>
      </c>
      <c r="E24" s="1" t="s">
        <v>97</v>
      </c>
      <c r="F24" s="2" t="s">
        <v>98</v>
      </c>
      <c r="G24" s="3" t="s">
        <v>99</v>
      </c>
      <c r="H24" s="1">
        <v>16629565</v>
      </c>
      <c r="I24" s="1" t="s">
        <v>14</v>
      </c>
      <c r="J24" s="1" t="s">
        <v>15</v>
      </c>
    </row>
    <row r="25" spans="2:10" ht="49.5" customHeight="1" x14ac:dyDescent="0.25">
      <c r="B25" s="1">
        <v>27.67</v>
      </c>
      <c r="C25" s="1">
        <v>1</v>
      </c>
      <c r="D25" s="5" t="s">
        <v>100</v>
      </c>
      <c r="E25" s="1" t="s">
        <v>101</v>
      </c>
      <c r="F25" s="2" t="s">
        <v>102</v>
      </c>
      <c r="G25" s="3" t="s">
        <v>103</v>
      </c>
      <c r="H25" s="1">
        <v>16629565</v>
      </c>
      <c r="I25" s="1" t="s">
        <v>14</v>
      </c>
      <c r="J25" s="1" t="s">
        <v>61</v>
      </c>
    </row>
    <row r="26" spans="2:10" ht="49.5" customHeight="1" x14ac:dyDescent="0.25">
      <c r="B26" s="1">
        <v>27.11</v>
      </c>
      <c r="C26" s="1">
        <v>1</v>
      </c>
      <c r="D26" s="5" t="s">
        <v>104</v>
      </c>
      <c r="E26" s="1" t="s">
        <v>105</v>
      </c>
      <c r="F26" s="2" t="s">
        <v>106</v>
      </c>
      <c r="G26" s="3"/>
      <c r="H26" s="1">
        <v>16629565</v>
      </c>
      <c r="I26" s="1" t="s">
        <v>14</v>
      </c>
      <c r="J26" s="1" t="s">
        <v>61</v>
      </c>
    </row>
    <row r="27" spans="2:10" ht="49.5" customHeight="1" x14ac:dyDescent="0.25">
      <c r="B27" s="1">
        <v>25</v>
      </c>
      <c r="C27" s="1">
        <v>1</v>
      </c>
      <c r="D27" s="5" t="s">
        <v>107</v>
      </c>
      <c r="E27" s="1" t="s">
        <v>108</v>
      </c>
      <c r="F27" s="2" t="s">
        <v>109</v>
      </c>
      <c r="G27" s="3" t="s">
        <v>110</v>
      </c>
      <c r="H27" s="1">
        <v>16629565</v>
      </c>
      <c r="I27" s="1" t="s">
        <v>14</v>
      </c>
      <c r="J27" s="1" t="s">
        <v>15</v>
      </c>
    </row>
    <row r="28" spans="2:10" ht="49.5" customHeight="1" x14ac:dyDescent="0.25">
      <c r="B28" s="1">
        <v>25</v>
      </c>
      <c r="C28" s="1">
        <v>1</v>
      </c>
      <c r="D28" s="5" t="s">
        <v>111</v>
      </c>
      <c r="E28" s="1" t="s">
        <v>112</v>
      </c>
      <c r="F28" s="2" t="s">
        <v>113</v>
      </c>
      <c r="G28" s="3" t="s">
        <v>114</v>
      </c>
      <c r="H28" s="1">
        <v>16629565</v>
      </c>
      <c r="I28" s="1" t="s">
        <v>14</v>
      </c>
      <c r="J28" s="1" t="s">
        <v>15</v>
      </c>
    </row>
    <row r="29" spans="2:10" ht="49.5" customHeight="1" x14ac:dyDescent="0.25">
      <c r="B29" s="1">
        <v>24.45</v>
      </c>
      <c r="C29" s="1">
        <v>1</v>
      </c>
      <c r="D29" s="5" t="s">
        <v>115</v>
      </c>
      <c r="E29" s="1" t="s">
        <v>116</v>
      </c>
      <c r="F29" s="2" t="s">
        <v>117</v>
      </c>
      <c r="G29" s="3"/>
      <c r="H29" s="1">
        <v>16629565</v>
      </c>
      <c r="I29" s="1" t="s">
        <v>14</v>
      </c>
      <c r="J29" s="1" t="s">
        <v>15</v>
      </c>
    </row>
    <row r="30" spans="2:10" ht="49.5" customHeight="1" x14ac:dyDescent="0.25">
      <c r="B30" s="1">
        <v>24.43</v>
      </c>
      <c r="C30" s="1">
        <v>1</v>
      </c>
      <c r="D30" s="5" t="s">
        <v>118</v>
      </c>
      <c r="E30" s="1" t="s">
        <v>119</v>
      </c>
      <c r="F30" s="2" t="s">
        <v>120</v>
      </c>
      <c r="G30" s="3" t="s">
        <v>121</v>
      </c>
      <c r="H30" s="1">
        <v>16629565</v>
      </c>
      <c r="I30" s="1" t="s">
        <v>14</v>
      </c>
      <c r="J30" s="1" t="s">
        <v>15</v>
      </c>
    </row>
    <row r="31" spans="2:10" ht="49.5" customHeight="1" x14ac:dyDescent="0.25">
      <c r="B31" s="1">
        <v>23.89</v>
      </c>
      <c r="C31" s="1">
        <v>1</v>
      </c>
      <c r="D31" s="5" t="s">
        <v>122</v>
      </c>
      <c r="E31" s="1" t="s">
        <v>123</v>
      </c>
      <c r="F31" s="2" t="s">
        <v>124</v>
      </c>
      <c r="G31" s="3" t="s">
        <v>125</v>
      </c>
      <c r="H31" s="1">
        <v>16629565</v>
      </c>
      <c r="I31" s="1" t="s">
        <v>14</v>
      </c>
      <c r="J31" s="1" t="s">
        <v>15</v>
      </c>
    </row>
    <row r="32" spans="2:10" ht="49.5" customHeight="1" x14ac:dyDescent="0.25">
      <c r="B32" s="1">
        <v>23.8</v>
      </c>
      <c r="C32" s="1">
        <v>1</v>
      </c>
      <c r="D32" s="5" t="s">
        <v>126</v>
      </c>
      <c r="E32" s="1" t="s">
        <v>127</v>
      </c>
      <c r="F32" s="2" t="s">
        <v>128</v>
      </c>
      <c r="G32" s="3" t="s">
        <v>129</v>
      </c>
      <c r="H32" s="1">
        <v>16629565</v>
      </c>
      <c r="I32" s="1" t="s">
        <v>14</v>
      </c>
      <c r="J32" s="1" t="s">
        <v>130</v>
      </c>
    </row>
    <row r="33" spans="2:10" ht="49.5" customHeight="1" x14ac:dyDescent="0.25">
      <c r="B33" s="1">
        <v>23.1</v>
      </c>
      <c r="C33" s="1">
        <v>1</v>
      </c>
      <c r="D33" s="5" t="s">
        <v>131</v>
      </c>
      <c r="E33" s="1" t="s">
        <v>132</v>
      </c>
      <c r="F33" s="2" t="s">
        <v>133</v>
      </c>
      <c r="G33" s="3"/>
      <c r="H33" s="1">
        <v>16629565</v>
      </c>
      <c r="I33" s="1" t="s">
        <v>14</v>
      </c>
      <c r="J33" s="1" t="s">
        <v>15</v>
      </c>
    </row>
    <row r="34" spans="2:10" ht="49.5" customHeight="1" x14ac:dyDescent="0.25">
      <c r="B34" s="1">
        <v>22.88</v>
      </c>
      <c r="C34" s="1">
        <v>1</v>
      </c>
      <c r="D34" s="5" t="s">
        <v>134</v>
      </c>
      <c r="E34" s="1" t="s">
        <v>135</v>
      </c>
      <c r="F34" s="2" t="s">
        <v>136</v>
      </c>
      <c r="G34" s="3" t="s">
        <v>137</v>
      </c>
      <c r="H34" s="1">
        <v>16629565</v>
      </c>
      <c r="I34" s="1" t="s">
        <v>14</v>
      </c>
      <c r="J34" s="1" t="s">
        <v>15</v>
      </c>
    </row>
    <row r="35" spans="2:10" ht="49.5" customHeight="1" x14ac:dyDescent="0.25">
      <c r="B35" s="1">
        <v>21.9</v>
      </c>
      <c r="C35" s="1">
        <v>1</v>
      </c>
      <c r="D35" s="5" t="s">
        <v>138</v>
      </c>
      <c r="E35" s="1" t="s">
        <v>139</v>
      </c>
      <c r="F35" s="2" t="s">
        <v>140</v>
      </c>
      <c r="G35" s="3" t="s">
        <v>141</v>
      </c>
      <c r="H35" s="1">
        <v>16629565</v>
      </c>
      <c r="I35" s="1" t="s">
        <v>14</v>
      </c>
      <c r="J35" s="1" t="s">
        <v>130</v>
      </c>
    </row>
    <row r="36" spans="2:10" ht="49.5" customHeight="1" x14ac:dyDescent="0.25">
      <c r="B36" s="1">
        <v>21.36</v>
      </c>
      <c r="C36" s="1">
        <v>1</v>
      </c>
      <c r="D36" s="5" t="s">
        <v>142</v>
      </c>
      <c r="E36" s="1" t="s">
        <v>143</v>
      </c>
      <c r="F36" s="2" t="s">
        <v>144</v>
      </c>
      <c r="G36" s="3" t="s">
        <v>145</v>
      </c>
      <c r="H36" s="1">
        <v>16629565</v>
      </c>
      <c r="I36" s="1" t="s">
        <v>14</v>
      </c>
      <c r="J36" s="1" t="s">
        <v>36</v>
      </c>
    </row>
    <row r="37" spans="2:10" ht="49.5" customHeight="1" x14ac:dyDescent="0.25">
      <c r="B37" s="1">
        <v>20</v>
      </c>
      <c r="C37" s="1">
        <v>1</v>
      </c>
      <c r="D37" s="5" t="s">
        <v>146</v>
      </c>
      <c r="E37" s="1" t="s">
        <v>147</v>
      </c>
      <c r="F37" s="2" t="s">
        <v>148</v>
      </c>
      <c r="G37" s="3" t="s">
        <v>149</v>
      </c>
      <c r="H37" s="1">
        <v>16629565</v>
      </c>
      <c r="I37" s="1" t="s">
        <v>14</v>
      </c>
      <c r="J37" s="1" t="s">
        <v>15</v>
      </c>
    </row>
    <row r="38" spans="2:10" ht="49.5" customHeight="1" x14ac:dyDescent="0.25">
      <c r="B38" s="1">
        <v>19</v>
      </c>
      <c r="C38" s="1">
        <v>1</v>
      </c>
      <c r="D38" s="5" t="s">
        <v>150</v>
      </c>
      <c r="E38" s="1" t="s">
        <v>151</v>
      </c>
      <c r="F38" s="2" t="s">
        <v>152</v>
      </c>
      <c r="G38" s="3" t="s">
        <v>153</v>
      </c>
      <c r="H38" s="1">
        <v>16629565</v>
      </c>
      <c r="I38" s="1" t="s">
        <v>14</v>
      </c>
      <c r="J38" s="1" t="s">
        <v>130</v>
      </c>
    </row>
    <row r="39" spans="2:10" ht="49.5" customHeight="1" x14ac:dyDescent="0.25">
      <c r="B39" s="1">
        <v>18.89</v>
      </c>
      <c r="C39" s="1">
        <v>1</v>
      </c>
      <c r="D39" s="5" t="s">
        <v>154</v>
      </c>
      <c r="E39" s="1" t="s">
        <v>155</v>
      </c>
      <c r="F39" s="2" t="s">
        <v>156</v>
      </c>
      <c r="G39" s="3" t="s">
        <v>157</v>
      </c>
      <c r="H39" s="1">
        <v>16629565</v>
      </c>
      <c r="I39" s="1" t="s">
        <v>14</v>
      </c>
      <c r="J39" s="1" t="s">
        <v>15</v>
      </c>
    </row>
    <row r="40" spans="2:10" ht="49.5" customHeight="1" x14ac:dyDescent="0.25">
      <c r="B40" s="1">
        <v>18.739999999999998</v>
      </c>
      <c r="C40" s="1">
        <v>1</v>
      </c>
      <c r="D40" s="5" t="s">
        <v>158</v>
      </c>
      <c r="E40" s="1" t="s">
        <v>159</v>
      </c>
      <c r="F40" s="2" t="s">
        <v>160</v>
      </c>
      <c r="G40" s="3"/>
      <c r="H40" s="1">
        <v>16629565</v>
      </c>
      <c r="I40" s="1" t="s">
        <v>14</v>
      </c>
      <c r="J40" s="1" t="s">
        <v>61</v>
      </c>
    </row>
    <row r="41" spans="2:10" ht="49.5" customHeight="1" x14ac:dyDescent="0.25">
      <c r="B41" s="1">
        <v>18.71</v>
      </c>
      <c r="C41" s="1">
        <v>1</v>
      </c>
      <c r="D41" s="5" t="s">
        <v>161</v>
      </c>
      <c r="E41" s="1" t="s">
        <v>162</v>
      </c>
      <c r="F41" s="2" t="s">
        <v>163</v>
      </c>
      <c r="G41" s="3" t="s">
        <v>164</v>
      </c>
      <c r="H41" s="1">
        <v>16629565</v>
      </c>
      <c r="I41" s="1" t="s">
        <v>14</v>
      </c>
      <c r="J41" s="1" t="s">
        <v>15</v>
      </c>
    </row>
    <row r="42" spans="2:10" ht="49.5" customHeight="1" x14ac:dyDescent="0.25">
      <c r="B42" s="1">
        <v>17.989999999999998</v>
      </c>
      <c r="C42" s="1">
        <v>1</v>
      </c>
      <c r="D42" s="5" t="s">
        <v>165</v>
      </c>
      <c r="E42" s="1" t="s">
        <v>166</v>
      </c>
      <c r="F42" s="2" t="s">
        <v>167</v>
      </c>
      <c r="G42" s="3" t="s">
        <v>168</v>
      </c>
      <c r="H42" s="1">
        <v>16629565</v>
      </c>
      <c r="I42" s="1" t="s">
        <v>14</v>
      </c>
      <c r="J42" s="1" t="s">
        <v>36</v>
      </c>
    </row>
    <row r="43" spans="2:10" ht="49.5" customHeight="1" x14ac:dyDescent="0.25">
      <c r="B43" s="1">
        <v>17.78</v>
      </c>
      <c r="C43" s="1">
        <v>1</v>
      </c>
      <c r="D43" s="5" t="s">
        <v>169</v>
      </c>
      <c r="E43" s="1" t="s">
        <v>170</v>
      </c>
      <c r="F43" s="2" t="s">
        <v>171</v>
      </c>
      <c r="G43" s="3" t="s">
        <v>172</v>
      </c>
      <c r="H43" s="1">
        <v>16629565</v>
      </c>
      <c r="I43" s="1" t="s">
        <v>14</v>
      </c>
      <c r="J43" s="1" t="s">
        <v>36</v>
      </c>
    </row>
    <row r="44" spans="2:10" ht="49.5" customHeight="1" x14ac:dyDescent="0.25">
      <c r="B44" s="1">
        <v>16.55</v>
      </c>
      <c r="C44" s="1">
        <v>1</v>
      </c>
      <c r="D44" s="5" t="s">
        <v>173</v>
      </c>
      <c r="E44" s="1" t="s">
        <v>174</v>
      </c>
      <c r="F44" s="2" t="s">
        <v>175</v>
      </c>
      <c r="G44" s="3" t="s">
        <v>176</v>
      </c>
      <c r="H44" s="1">
        <v>16629565</v>
      </c>
      <c r="I44" s="1" t="s">
        <v>14</v>
      </c>
      <c r="J44" s="1" t="s">
        <v>15</v>
      </c>
    </row>
    <row r="45" spans="2:10" ht="49.5" customHeight="1" x14ac:dyDescent="0.25">
      <c r="B45" s="1">
        <v>15.95</v>
      </c>
      <c r="C45" s="1">
        <v>1</v>
      </c>
      <c r="D45" s="5" t="s">
        <v>177</v>
      </c>
      <c r="E45" s="1" t="s">
        <v>178</v>
      </c>
      <c r="F45" s="2" t="s">
        <v>179</v>
      </c>
      <c r="G45" s="3" t="s">
        <v>180</v>
      </c>
      <c r="H45" s="1">
        <v>16629565</v>
      </c>
      <c r="I45" s="1" t="s">
        <v>14</v>
      </c>
      <c r="J45" s="1" t="s">
        <v>15</v>
      </c>
    </row>
    <row r="46" spans="2:10" ht="49.5" customHeight="1" x14ac:dyDescent="0.25">
      <c r="B46" s="1">
        <v>13.75</v>
      </c>
      <c r="C46" s="1">
        <v>1</v>
      </c>
      <c r="D46" s="5" t="s">
        <v>181</v>
      </c>
      <c r="E46" s="1" t="s">
        <v>182</v>
      </c>
      <c r="F46" s="2" t="s">
        <v>183</v>
      </c>
      <c r="G46" s="3" t="s">
        <v>184</v>
      </c>
      <c r="H46" s="1">
        <v>16629565</v>
      </c>
      <c r="I46" s="1" t="s">
        <v>14</v>
      </c>
      <c r="J46" s="1" t="s">
        <v>61</v>
      </c>
    </row>
    <row r="47" spans="2:10" ht="49.5" customHeight="1" x14ac:dyDescent="0.25">
      <c r="B47" s="1">
        <v>13.51</v>
      </c>
      <c r="C47" s="1">
        <v>1</v>
      </c>
      <c r="D47" s="5" t="s">
        <v>185</v>
      </c>
      <c r="E47" s="1" t="s">
        <v>186</v>
      </c>
      <c r="F47" s="2" t="s">
        <v>187</v>
      </c>
      <c r="G47" s="3"/>
      <c r="H47" s="1">
        <v>16629565</v>
      </c>
      <c r="I47" s="1" t="s">
        <v>14</v>
      </c>
      <c r="J47" s="1" t="s">
        <v>61</v>
      </c>
    </row>
    <row r="48" spans="2:10" ht="49.5" customHeight="1" x14ac:dyDescent="0.25">
      <c r="B48" s="1">
        <v>13.26</v>
      </c>
      <c r="C48" s="1">
        <v>1</v>
      </c>
      <c r="D48" s="5" t="s">
        <v>188</v>
      </c>
      <c r="E48" s="1" t="s">
        <v>189</v>
      </c>
      <c r="F48" s="2" t="s">
        <v>190</v>
      </c>
      <c r="G48" s="3" t="s">
        <v>191</v>
      </c>
      <c r="H48" s="1">
        <v>16629565</v>
      </c>
      <c r="I48" s="1" t="s">
        <v>14</v>
      </c>
      <c r="J48" s="1" t="s">
        <v>61</v>
      </c>
    </row>
    <row r="49" spans="1:10" ht="49.5" customHeight="1" x14ac:dyDescent="0.25">
      <c r="B49" s="1">
        <v>12.34</v>
      </c>
      <c r="C49" s="1">
        <v>1</v>
      </c>
      <c r="D49" s="5" t="s">
        <v>192</v>
      </c>
      <c r="E49" s="1" t="s">
        <v>193</v>
      </c>
      <c r="F49" s="2" t="s">
        <v>194</v>
      </c>
      <c r="G49" s="3" t="s">
        <v>195</v>
      </c>
      <c r="H49" s="1">
        <v>16629565</v>
      </c>
      <c r="I49" s="1" t="s">
        <v>14</v>
      </c>
      <c r="J49" s="1" t="s">
        <v>130</v>
      </c>
    </row>
    <row r="50" spans="1:10" ht="49.5" customHeight="1" x14ac:dyDescent="0.25">
      <c r="B50" s="1">
        <v>11.98</v>
      </c>
      <c r="C50" s="1">
        <v>1</v>
      </c>
      <c r="D50" s="5" t="s">
        <v>196</v>
      </c>
      <c r="E50" s="1" t="s">
        <v>197</v>
      </c>
      <c r="F50" s="2" t="s">
        <v>198</v>
      </c>
      <c r="G50" s="3"/>
      <c r="H50" s="1">
        <v>16629565</v>
      </c>
      <c r="I50" s="1" t="s">
        <v>14</v>
      </c>
      <c r="J50" s="1" t="s">
        <v>61</v>
      </c>
    </row>
    <row r="51" spans="1:10" ht="49.5" customHeight="1" x14ac:dyDescent="0.25">
      <c r="B51" s="1">
        <v>11.53</v>
      </c>
      <c r="C51" s="1">
        <v>1</v>
      </c>
      <c r="D51" s="5" t="s">
        <v>199</v>
      </c>
      <c r="E51" s="1" t="s">
        <v>200</v>
      </c>
      <c r="F51" s="2" t="s">
        <v>201</v>
      </c>
      <c r="G51" s="3"/>
      <c r="H51" s="1">
        <v>16629565</v>
      </c>
      <c r="I51" s="1" t="s">
        <v>14</v>
      </c>
      <c r="J51" s="1" t="s">
        <v>61</v>
      </c>
    </row>
    <row r="52" spans="1:10" ht="49.5" customHeight="1" x14ac:dyDescent="0.25">
      <c r="B52" s="1">
        <v>11.5</v>
      </c>
      <c r="C52" s="1">
        <v>1</v>
      </c>
      <c r="D52" s="5" t="s">
        <v>202</v>
      </c>
      <c r="E52" s="1" t="s">
        <v>203</v>
      </c>
      <c r="F52" s="2" t="s">
        <v>204</v>
      </c>
      <c r="G52" s="3" t="s">
        <v>205</v>
      </c>
      <c r="H52" s="1">
        <v>16629565</v>
      </c>
      <c r="I52" s="1" t="s">
        <v>14</v>
      </c>
      <c r="J52" s="1" t="s">
        <v>15</v>
      </c>
    </row>
    <row r="53" spans="1:10" ht="49.5" customHeight="1" x14ac:dyDescent="0.25">
      <c r="B53" s="1">
        <v>11.5</v>
      </c>
      <c r="C53" s="1">
        <v>1</v>
      </c>
      <c r="D53" s="5" t="s">
        <v>206</v>
      </c>
      <c r="E53" s="1" t="s">
        <v>207</v>
      </c>
      <c r="F53" s="2" t="s">
        <v>208</v>
      </c>
      <c r="G53" s="3" t="s">
        <v>209</v>
      </c>
      <c r="H53" s="1">
        <v>16629565</v>
      </c>
      <c r="I53" s="1" t="s">
        <v>14</v>
      </c>
      <c r="J53" s="1" t="s">
        <v>15</v>
      </c>
    </row>
    <row r="54" spans="1:10" ht="49.5" customHeight="1" x14ac:dyDescent="0.25">
      <c r="B54" s="1">
        <v>11.48</v>
      </c>
      <c r="C54" s="1">
        <v>1</v>
      </c>
      <c r="D54" s="5" t="s">
        <v>210</v>
      </c>
      <c r="E54" s="1" t="s">
        <v>211</v>
      </c>
      <c r="F54" s="2" t="s">
        <v>212</v>
      </c>
      <c r="G54" s="3" t="s">
        <v>213</v>
      </c>
      <c r="H54" s="1">
        <v>16629565</v>
      </c>
      <c r="I54" s="1" t="s">
        <v>14</v>
      </c>
      <c r="J54" s="1" t="s">
        <v>61</v>
      </c>
    </row>
    <row r="55" spans="1:10" ht="49.5" customHeight="1" x14ac:dyDescent="0.25">
      <c r="B55" s="1">
        <v>10.53</v>
      </c>
      <c r="C55" s="1">
        <v>1</v>
      </c>
      <c r="D55" s="5" t="s">
        <v>214</v>
      </c>
      <c r="E55" s="1" t="s">
        <v>215</v>
      </c>
      <c r="F55" s="2" t="s">
        <v>216</v>
      </c>
      <c r="G55" s="3" t="s">
        <v>217</v>
      </c>
      <c r="H55" s="1">
        <v>16629565</v>
      </c>
      <c r="I55" s="1" t="s">
        <v>14</v>
      </c>
      <c r="J55" s="1" t="s">
        <v>61</v>
      </c>
    </row>
    <row r="56" spans="1:10" ht="49.5" customHeight="1" x14ac:dyDescent="0.25">
      <c r="B56" s="1">
        <v>10.34</v>
      </c>
      <c r="C56" s="1">
        <v>1</v>
      </c>
      <c r="D56" s="5" t="s">
        <v>218</v>
      </c>
      <c r="E56" s="1" t="s">
        <v>219</v>
      </c>
      <c r="F56" s="2" t="s">
        <v>220</v>
      </c>
      <c r="G56" s="3" t="s">
        <v>221</v>
      </c>
      <c r="H56" s="1">
        <v>16629565</v>
      </c>
      <c r="I56" s="1" t="s">
        <v>14</v>
      </c>
      <c r="J56" s="1" t="s">
        <v>36</v>
      </c>
    </row>
    <row r="57" spans="1:10" ht="49.5" customHeight="1" x14ac:dyDescent="0.25">
      <c r="B57" s="1">
        <v>9.5299999999999994</v>
      </c>
      <c r="C57" s="1">
        <v>1</v>
      </c>
      <c r="D57" s="5" t="s">
        <v>222</v>
      </c>
      <c r="E57" s="1" t="s">
        <v>223</v>
      </c>
      <c r="F57" s="2" t="s">
        <v>224</v>
      </c>
      <c r="G57" s="3"/>
      <c r="H57" s="1">
        <v>16629565</v>
      </c>
      <c r="I57" s="1" t="s">
        <v>14</v>
      </c>
      <c r="J57" s="1" t="s">
        <v>61</v>
      </c>
    </row>
    <row r="58" spans="1:10" ht="49.5" customHeight="1" x14ac:dyDescent="0.25">
      <c r="B58" s="1">
        <v>9.0399999999999991</v>
      </c>
      <c r="C58" s="1">
        <v>1</v>
      </c>
      <c r="D58" s="5" t="s">
        <v>225</v>
      </c>
      <c r="E58" s="1" t="s">
        <v>226</v>
      </c>
      <c r="F58" s="2" t="s">
        <v>227</v>
      </c>
      <c r="G58" s="3" t="s">
        <v>228</v>
      </c>
      <c r="H58" s="1">
        <v>16629565</v>
      </c>
      <c r="I58" s="1" t="s">
        <v>14</v>
      </c>
      <c r="J58" s="1" t="s">
        <v>36</v>
      </c>
    </row>
    <row r="59" spans="1:10" ht="49.5" customHeight="1" x14ac:dyDescent="0.25">
      <c r="B59" s="1">
        <v>7.41</v>
      </c>
      <c r="C59" s="1">
        <v>1</v>
      </c>
      <c r="D59" s="5" t="s">
        <v>229</v>
      </c>
      <c r="E59" s="1" t="s">
        <v>230</v>
      </c>
      <c r="F59" s="2" t="s">
        <v>231</v>
      </c>
      <c r="G59" s="3"/>
      <c r="H59" s="1">
        <v>16629565</v>
      </c>
      <c r="I59" s="1" t="s">
        <v>14</v>
      </c>
      <c r="J59" s="1" t="s">
        <v>61</v>
      </c>
    </row>
    <row r="60" spans="1:10" ht="49.5" customHeight="1" x14ac:dyDescent="0.25">
      <c r="B60" s="1">
        <v>7.26</v>
      </c>
      <c r="C60" s="1">
        <v>1</v>
      </c>
      <c r="D60" s="5" t="s">
        <v>232</v>
      </c>
      <c r="E60" s="1" t="s">
        <v>233</v>
      </c>
      <c r="F60" s="2" t="s">
        <v>234</v>
      </c>
      <c r="G60" s="3" t="s">
        <v>235</v>
      </c>
      <c r="H60" s="1">
        <v>16629565</v>
      </c>
      <c r="I60" s="1" t="s">
        <v>14</v>
      </c>
      <c r="J60" s="1" t="s">
        <v>130</v>
      </c>
    </row>
    <row r="61" spans="1:10" ht="49.5" customHeight="1" x14ac:dyDescent="0.25">
      <c r="B61" s="1">
        <v>6.6</v>
      </c>
      <c r="C61" s="1">
        <v>1</v>
      </c>
      <c r="D61" s="5" t="s">
        <v>236</v>
      </c>
      <c r="E61" s="1" t="s">
        <v>237</v>
      </c>
      <c r="F61" s="2" t="s">
        <v>238</v>
      </c>
      <c r="G61" s="3"/>
      <c r="H61" s="1">
        <v>16629565</v>
      </c>
      <c r="I61" s="1" t="s">
        <v>14</v>
      </c>
      <c r="J61" s="1" t="s">
        <v>61</v>
      </c>
    </row>
    <row r="62" spans="1:10" ht="49.5" customHeight="1" x14ac:dyDescent="0.25">
      <c r="B62" s="1">
        <v>5.28</v>
      </c>
      <c r="C62" s="1">
        <v>1</v>
      </c>
      <c r="D62" s="5" t="s">
        <v>239</v>
      </c>
      <c r="E62" s="1" t="s">
        <v>240</v>
      </c>
      <c r="F62" s="2" t="s">
        <v>241</v>
      </c>
      <c r="G62" s="3" t="s">
        <v>242</v>
      </c>
      <c r="H62" s="1">
        <v>16629565</v>
      </c>
      <c r="I62" s="1" t="s">
        <v>14</v>
      </c>
      <c r="J62" s="1" t="s">
        <v>15</v>
      </c>
    </row>
    <row r="63" spans="1:10" x14ac:dyDescent="0.25">
      <c r="A63" s="6"/>
      <c r="B63" s="7" t="s">
        <v>243</v>
      </c>
    </row>
    <row r="64" spans="1:10" x14ac:dyDescent="0.25">
      <c r="A64" s="6" t="s">
        <v>244</v>
      </c>
      <c r="B64" s="8">
        <f>SUM(B2:B62)*4.77</f>
        <v>8678.0609999999997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</hyperlinks>
  <pageMargins left="0.7" right="0.7" top="0.75" bottom="0.75" header="0.3" footer="0.3"/>
  <drawing r:id="rId1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2024-07-16T22:12:13Z</dcterms:created>
  <dcterms:modified xsi:type="dcterms:W3CDTF">2025-04-18T14:19:19Z</dcterms:modified>
  <cp:category/>
</cp:coreProperties>
</file>