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10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<sst xmlns="http://schemas.openxmlformats.org/spreadsheetml/2006/main" count="236" uniqueCount="200">
  <si>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</si>
  <si>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</si>
  <si>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</si>
  <si>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</si>
  <si>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</si>
  <si>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</si>
  <si>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</si>
  <si>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</si>
  <si>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</si>
  <si>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ABUS Hyban 2.0 ACE kask miejski – wytrzymały kask rowerowy z wizjerem, światłem i twardą obudową ABS do codziennego użytku – dla kobiet i mężczyzn Czarny (velvet black) Medium</t>
  </si>
  <si>
    <t>LPNHE807972923</t>
  </si>
  <si>
    <t>B085TM6QPQ</t>
  </si>
  <si>
    <t>4003318869341</t>
  </si>
  <si>
    <t>Sports</t>
  </si>
  <si>
    <t>ABUS Hyban 2.0 ACE kask miejski – wytrzymały kask rowerowy z wizjerem, światłem i twardą obudową ABS do codziennego użytku – dla kobiet i mężczyzn Biała (polar white) L</t>
  </si>
  <si>
    <t>LPNHE773256968</t>
  </si>
  <si>
    <t>B084RLTBX5</t>
  </si>
  <si>
    <t>4003318869983</t>
  </si>
  <si>
    <t>COPIC Classic Marker Set of 12 "Portrait Colours", profesjonalne markery na bazie alkoholu z jedną średnią i jedną cienką końcówką</t>
  </si>
  <si>
    <t>LPNHE776156642</t>
  </si>
  <si>
    <t>B001DRMGM4</t>
  </si>
  <si>
    <t>4013695257136</t>
  </si>
  <si>
    <t>Office Product</t>
  </si>
  <si>
    <t>NIKE Mężczyźni Legend 10Buty do piłki nożnej 47 EU Black Chrome Hyper Royal</t>
  </si>
  <si>
    <t>LPNHE804671135</t>
  </si>
  <si>
    <t>B0C4LVH7S2</t>
  </si>
  <si>
    <t>0196608058038</t>
  </si>
  <si>
    <t>SKS GERMANY COMPIT+/POWER [3 generacji] uchwyt na telefon komórkowy z powerbankiem o pojemności 10 000 mAh do montażu na kierownicy (uchwyt na smartfon do rowerów i rowerów elektrycznych, indukcyjna funkcja ładowania, zacisk kierownicy 22,2 – 35 mm)</t>
  </si>
  <si>
    <t>LPNHE847508434</t>
  </si>
  <si>
    <t>B0BMGL36ZG</t>
  </si>
  <si>
    <t>4002556064075</t>
  </si>
  <si>
    <t>ENERGIZER - Mobile E282SC - 4G - składany telefon komórkowy Dual-SIM (MicroSIM) - 3 lata gwarancji - srebrny</t>
  </si>
  <si>
    <t>LPNHE802792945</t>
  </si>
  <si>
    <t>B09Y26J5VT</t>
  </si>
  <si>
    <t>3492548233199</t>
  </si>
  <si>
    <t>Wireless</t>
  </si>
  <si>
    <t>EPQ/MGE - ochrona UPS krajowych i profesjonalnych pudełek internetowych 3S MINI 36W</t>
  </si>
  <si>
    <t>LPNHE800227461</t>
  </si>
  <si>
    <t>B092THB8TM</t>
  </si>
  <si>
    <t>3553340705014</t>
  </si>
  <si>
    <t>PC</t>
  </si>
  <si>
    <t>KEY-BAK Uniseks uchwyt na klucze typu T-reign karabińczyk na dowód osobisty, czarny, 1,9 x 12 x 19 EU</t>
  </si>
  <si>
    <t>LPNHE765066422</t>
  </si>
  <si>
    <t>B0088MQA0G</t>
  </si>
  <si>
    <t>0088056902479</t>
  </si>
  <si>
    <t>Wyświetlacz LCD kompatybilny z HUAWEI P30 Czarny Ekran Digitizer ELE-L29, ELE-L09, ELE-TL00, ELE-L04 (Unframed) 6.1-calowy Montaż Narzędzia Naprawy Wymiana i Wymiana Narzędzia Klej 3M</t>
  </si>
  <si>
    <t>LPNHE791683522</t>
  </si>
  <si>
    <t>B09NNRLNSM</t>
  </si>
  <si>
    <t>0767065930450</t>
  </si>
  <si>
    <t>SIGMA SPORT BC 14.0 | przewodowy komputer rowerowy z wieloma funkcjami, komputer rowerowy na wycieczki górskie, łatwy w obsłudze dzięki dużym przyciskom i przejrzystemu przedstawieniu BC 14.0 WR</t>
  </si>
  <si>
    <t>LPNHE829586392</t>
  </si>
  <si>
    <t>B0B1VM5CRZ</t>
  </si>
  <si>
    <t>4016224142101</t>
  </si>
  <si>
    <t>Wentylator RGB LED CORSAIR QL Series QL120 RGB 120 mm — jedna sztuka czarny 120 mm Opakowanie pojedyncze</t>
  </si>
  <si>
    <t>LPNHK167803887</t>
  </si>
  <si>
    <t>B07Z9SQX7M</t>
  </si>
  <si>
    <t>0840006611677</t>
  </si>
  <si>
    <t>Apple AirTag</t>
  </si>
  <si>
    <t>LPNIC082377053</t>
  </si>
  <si>
    <t>B0935DN1BN</t>
  </si>
  <si>
    <t>0190199320246</t>
  </si>
  <si>
    <t>CAPAS Fajka treningowa do pływania, idealne dopasowanie, pływak, silikonowy ustnik, regulowany pasek obrotowy, dla dorosłych mężczyzn i kobiet czarny pomarańczowy</t>
  </si>
  <si>
    <t>LPNHE856710158</t>
  </si>
  <si>
    <t>B0C2YG5XM8</t>
  </si>
  <si>
    <t>Logilink BT0058 Adapter Bluetooth 5.0, Czarny, USB</t>
  </si>
  <si>
    <t>LPNHE801407455</t>
  </si>
  <si>
    <t>B093C98PFF</t>
  </si>
  <si>
    <t>4052792063530</t>
  </si>
  <si>
    <t>Electronics</t>
  </si>
  <si>
    <t>HP Mysz Bezprzewodowa X200, 6VY95AA</t>
  </si>
  <si>
    <t>LPNHE802412306</t>
  </si>
  <si>
    <t>B088TQFNVJ</t>
  </si>
  <si>
    <t>0194850334122</t>
  </si>
  <si>
    <t>Topeak przenośny stojak do tuningu Jeden rozmiar Czarny</t>
  </si>
  <si>
    <t>LPNRP011261764</t>
  </si>
  <si>
    <t>B004BU9AF6</t>
  </si>
  <si>
    <t>4712511826142</t>
  </si>
  <si>
    <t>SanDisk SDSQUAB-128G-GN6MA Karta Micro Sd, Czarny, 128GB Pojedyncze opakowanie 128GB</t>
  </si>
  <si>
    <t>LPNHE846034573</t>
  </si>
  <si>
    <t>B0B7NTY2S6</t>
  </si>
  <si>
    <t>0619659200558</t>
  </si>
  <si>
    <t>Wilson piłka do koszykówki do użytku zewnętrznego na szorstkim podłożu, asfalcie, granulacie, podłożu z tworzywa sztucznego, rozmiar 6, 8 do 12 lat, MVP, brązowa 5 Czarny/Niebieski</t>
  </si>
  <si>
    <t>LPNHK159089251</t>
  </si>
  <si>
    <t>B07MC52HQQ</t>
  </si>
  <si>
    <t>0887768756680</t>
  </si>
  <si>
    <t>Oxford Notatnik dla nauczycieli, 44 strony, A4, różne kolory</t>
  </si>
  <si>
    <t>LPNHE802178233</t>
  </si>
  <si>
    <t>B002QVQH0S</t>
  </si>
  <si>
    <t>3020129917390</t>
  </si>
  <si>
    <t>BODYMATE – Gruba piłka gimnastyczna anti-burst z e-bookiem GRATIS i pompką w zestawie, fitness, joga, core, do krzesła biurowego chłodny szaro-niebieski 65 cm (dla wzrostu 155-175cm)</t>
  </si>
  <si>
    <t>LPNHE757846675</t>
  </si>
  <si>
    <t>B07N1SK2H1</t>
  </si>
  <si>
    <t>4260313267811</t>
  </si>
  <si>
    <t>Lexar 128GB microSD Karta Pamięci, microSDXC UHS-I Karty, Prędkość Odczytu do 100 MB/s, Klasa 10,U3, A1, V30, Czerwony/Biały</t>
  </si>
  <si>
    <t>LPNRP010209031</t>
  </si>
  <si>
    <t>B08XZ7FXGR</t>
  </si>
  <si>
    <t>4895217909200</t>
  </si>
  <si>
    <t>Arlierss okulary do nurkowania dla dorosłych, panoramiczne szkło hartowane 180°, maska do pływania z osłoną nosa, maska do nurkowania z powłoką zapobiegającą zaparowaniu, maska do nurkowania dla Pole widzenia 180°, stylowo-różowy</t>
  </si>
  <si>
    <t>LPNHK291249948</t>
  </si>
  <si>
    <t>B0CZ47MH5Q</t>
  </si>
  <si>
    <t>Art-Trophies AT814821 Trofeum Sportowe, Srebrny, 12 cm</t>
  </si>
  <si>
    <t>LPNHF002307044</t>
  </si>
  <si>
    <t>B07B7X1WCM</t>
  </si>
  <si>
    <t>8434094083090</t>
  </si>
  <si>
    <t>Amazon Basics Kabel krosowy High-Speed, RJ45, Cat7, Gigabit Ethernet, 1 sztuka, biały, 3 m, z drukarką 3 m 1 Stück Weiß</t>
  </si>
  <si>
    <t>LPNHE796507799</t>
  </si>
  <si>
    <t>B07ZTRR8RP</t>
  </si>
  <si>
    <t>0192835001496</t>
  </si>
  <si>
    <t>LYZXMY Etui kompatybilne z UMIDIGI G5 / UMIDIGI G5A (6,6 cala) przezroczysta + czarna osłona + [2 sztuki] folia ochronna ze szkła hartowanego - silikonowa miękka obudowa TPU</t>
  </si>
  <si>
    <t>LPNHE798620273</t>
  </si>
  <si>
    <t>B0CL8L13ZH</t>
  </si>
  <si>
    <t>Schwalbe 650B Camera d'aria 27.5" sv21a extra light, 40mm</t>
  </si>
  <si>
    <t>LPNHE757513427</t>
  </si>
  <si>
    <t>B00OJXADLU</t>
  </si>
  <si>
    <t>4026495743792</t>
  </si>
  <si>
    <t>Brunnen 1052728 blok listowy/blok do pisania/blok Brunnen (A4, w kratkę, 50 arkuszy, 70 g/m²)</t>
  </si>
  <si>
    <t>LPNHE798620278</t>
  </si>
  <si>
    <t>B001QPKYG8</t>
  </si>
  <si>
    <t>4003273042490</t>
  </si>
  <si>
    <t>congstar Prepaid ALLNET L karta SIM bez umowy I pakiet przedpłacony dla wielu surferów w jakości sieci D I 10 GB LTE z 25 Mbit/s + 15 € kredyt startowy, telefonia i SMS-y do wszystkich sieci Ohne Laufzeit Allnet L Pojedynczy</t>
  </si>
  <si>
    <t>LPNHE802011448</t>
  </si>
  <si>
    <t>B07K61WRW8</t>
  </si>
  <si>
    <t>4049094047771</t>
  </si>
  <si>
    <t>KRAFTCARE Etui do Google Pixel 7a z pierścieniem podpórki i osłoną ekranu, odporne na wstrząsy i zarysowania, magnetyczny uchwyt pierścieniowy 360°, stojak na telefon do Google Pixel 7a, czarne</t>
  </si>
  <si>
    <t>LPNHE801734452</t>
  </si>
  <si>
    <t>B0C6CWMLCB</t>
  </si>
  <si>
    <t>Filofax 152015 przekładka - przekładki (A5, 153 mm, 210 mm)</t>
  </si>
  <si>
    <t>LPNIC083394221</t>
  </si>
  <si>
    <t>B07DMNMDCS</t>
  </si>
  <si>
    <t>5015142263430</t>
  </si>
  <si>
    <t>VAUDE QMR Reduction parts 2.0 części zamienne uniseks Pojedynczy</t>
  </si>
  <si>
    <t>LPNHE766433875</t>
  </si>
  <si>
    <t>B06WGQGL1G</t>
  </si>
  <si>
    <t>4052285397890</t>
  </si>
  <si>
    <t>Le Napage 50 bawełniane serwetki papierowe 25 x 25 cm, 3-warstwowe, białe FSC</t>
  </si>
  <si>
    <t>LPNA050332408</t>
  </si>
  <si>
    <t>B07VYVMSRM</t>
  </si>
  <si>
    <t>3353890724141</t>
  </si>
  <si>
    <t>Amazfit Gtr 2 New Version Gris Smartwatch, Beżowy/Czarny, 1.39 Cala</t>
  </si>
  <si>
    <t>LPNHE799540748</t>
  </si>
  <si>
    <t>B09Y1ND3BH</t>
  </si>
  <si>
    <t>6972596104308</t>
  </si>
  <si>
    <t>Amazfit Bip 5 Smartwatch z pulsometrem, wyświetlacz 1,91" z 120 trybami sportowymi, połączenia Bluetooth, GPS i 4 systemy pozycjonowania satelitarnego, Alexa, monitor SpO2, 10 dni pracy baterii dla</t>
  </si>
  <si>
    <t>LPNA036672327</t>
  </si>
  <si>
    <t>B0C8NWT1QZ</t>
  </si>
  <si>
    <t>6972596106814</t>
  </si>
  <si>
    <t>Philips Sonicare ProtectiveClean HX6807/51 - szczoteczka soniczna biała + 2 końcówki</t>
  </si>
  <si>
    <t>LPNHE846654344</t>
  </si>
  <si>
    <t>B07DMLFNNR</t>
  </si>
  <si>
    <t>8710103863243</t>
  </si>
  <si>
    <t>Personal Care Appliances</t>
  </si>
  <si>
    <t>PDP Słuchawki Bezprzewodowe LVL50 Wireless, PS4, PS5, Windows</t>
  </si>
  <si>
    <t>LPNHE811103175</t>
  </si>
  <si>
    <t>B07NJN4VJT</t>
  </si>
  <si>
    <t>0708056064556</t>
  </si>
  <si>
    <t>Video Games</t>
  </si>
  <si>
    <t>Remington trymer do brody, samoostrzące się ostrza pokryte tytanem, zestaw do domowej stylizacji, bezprzewodowy, zakres dł. 1-35mm, 3 nakładki, szczotka + nożyczki + szablon, etui, brązowy,MB4048 NEW MB4048</t>
  </si>
  <si>
    <t>LPNHE793344169</t>
  </si>
  <si>
    <t>B09RPCV43S</t>
  </si>
  <si>
    <t>5038061140200</t>
  </si>
  <si>
    <t>Jbl JBLT510BTWHTEU Słuchawki Nauszne, Biały</t>
  </si>
  <si>
    <t>LPNHE811290722</t>
  </si>
  <si>
    <t>B08VDP4Y3S</t>
  </si>
  <si>
    <t>6925281987632</t>
  </si>
  <si>
    <t>Xiaomi Redmi Watch 3 Active - połączenia Bluetooth, 1,83-calowy wyświetlacz LCD, monitor tętna, 100 trybów sportowych, do 12 dni autonomii, szary (Wersja ES + 3 lata gwarancji) Redmi Watch 3 Active Szary</t>
  </si>
  <si>
    <t>LPNA049227953</t>
  </si>
  <si>
    <t>B0C8JYNTKZ</t>
  </si>
  <si>
    <t>6941812726457</t>
  </si>
  <si>
    <t>ALPINA HACKNEY 51-56 kask rowerowy, dla dzieci, kolor ciemnoczerwony, kolor czarny</t>
  </si>
  <si>
    <t>LPNHK236293090</t>
  </si>
  <si>
    <t>B07YNDBF5W</t>
  </si>
  <si>
    <t>4003692295644</t>
  </si>
  <si>
    <t>POHOVE Hula Hoops, zmieniające się kolory obręcze hula, wiele świecących obręczy hula dla dorosłych i dzieci, wielokolorowa obręcz do tańca luźna waga kulturystyka fitness hula obręcze</t>
  </si>
  <si>
    <t>LPNHE787974346</t>
  </si>
  <si>
    <t>B08S3BPV9K</t>
  </si>
  <si>
    <t>Medela Purelan (Italienische Version)</t>
  </si>
  <si>
    <t>LPNIC109818573</t>
  </si>
  <si>
    <t>B08HDGKR5B</t>
  </si>
  <si>
    <t>7612367073080</t>
  </si>
  <si>
    <t>Baby Product</t>
  </si>
  <si>
    <t>HUDORA Zamek Szyfrowy, Pomarańczowy, 80 cm, 14492</t>
  </si>
  <si>
    <t>LPNHE803981717</t>
  </si>
  <si>
    <t>B071S7ZM5Y</t>
  </si>
  <si>
    <t>4005998144930</t>
  </si>
  <si>
    <t>Naturbummler ® Zestaw 2 termicznych poduszek do siedzenia, do użytku na zewnątrz, składane, z torbą do przenoszenia, poduszka na krzesło, survival, wędrówki</t>
  </si>
  <si>
    <t>LPNHE805446924</t>
  </si>
  <si>
    <t>B0CPM9J2CQ</t>
  </si>
  <si>
    <t>4262372760289</t>
  </si>
  <si>
    <t>Essence - Podkład - Matująca pianka 02</t>
  </si>
  <si>
    <t>LPNHE836745871</t>
  </si>
  <si>
    <t>B0050NX23O</t>
  </si>
  <si>
    <t>4250035253377</t>
  </si>
  <si>
    <t>Beauty</t>
  </si>
  <si>
    <t>Cuki Pellicola superaderente 25 metri - 1 confezione</t>
  </si>
  <si>
    <t>LPNHE827686966</t>
  </si>
  <si>
    <t>B00E4KZT6W</t>
  </si>
  <si>
    <t>8003980020114</t>
  </si>
  <si>
    <t>Drugstore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</si>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</sst>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57200" cy="476250"/>
    <xdr:pic>
      <xdr:nvPicPr>
        <xdr:cNvPr id="2" name="image8.jpg">
          <a:extLst>
            <a:ext uri="{FF2B5EF4-FFF2-40B4-BE49-F238E27FC236}">
              <a16:creationId xmlns:a16="http://schemas.microsoft.com/office/drawing/2014/main" id="{ED1CCB90-ED96-4862-8927-6CF8F32764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97008550"/>
          <a:ext cx="4572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3" name="image56.jpg">
          <a:extLst>
            <a:ext uri="{FF2B5EF4-FFF2-40B4-BE49-F238E27FC236}">
              <a16:creationId xmlns:a16="http://schemas.microsoft.com/office/drawing/2014/main" id="{01C794F0-8613-419E-AA76-0A66A0DF70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300780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4" name="image110.jpg">
          <a:extLst>
            <a:ext uri="{FF2B5EF4-FFF2-40B4-BE49-F238E27FC236}">
              <a16:creationId xmlns:a16="http://schemas.microsoft.com/office/drawing/2014/main" id="{BD951135-F8E5-4905-B11F-E1C419EF0B8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307066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5" name="image116.jpg">
          <a:extLst>
            <a:ext uri="{FF2B5EF4-FFF2-40B4-BE49-F238E27FC236}">
              <a16:creationId xmlns:a16="http://schemas.microsoft.com/office/drawing/2014/main" id="{48242F43-8DE6-41DD-8137-1362E3A83DF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308324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6" name="image124.jpg">
          <a:extLst>
            <a:ext uri="{FF2B5EF4-FFF2-40B4-BE49-F238E27FC236}">
              <a16:creationId xmlns:a16="http://schemas.microsoft.com/office/drawing/2014/main" id="{F2126FF5-9DFB-4FF0-8284-E7193469570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312096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44</xdr:row>
      <xdr:rowOff>95250</xdr:rowOff>
    </xdr:from>
    <xdr:ext cx="1123950" cy="476250"/>
    <xdr:pic>
      <xdr:nvPicPr>
        <xdr:cNvPr id="7" name="image119.jpg">
          <a:extLst>
            <a:ext uri="{FF2B5EF4-FFF2-40B4-BE49-F238E27FC236}">
              <a16:creationId xmlns:a16="http://schemas.microsoft.com/office/drawing/2014/main" id="{677C0544-AFA8-453B-B4F8-215E404BF26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315239400"/>
          <a:ext cx="1123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8" name="image141.jpg">
          <a:extLst>
            <a:ext uri="{FF2B5EF4-FFF2-40B4-BE49-F238E27FC236}">
              <a16:creationId xmlns:a16="http://schemas.microsoft.com/office/drawing/2014/main" id="{F9780BBD-200D-4888-AF3B-25781DFE8BEF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297637200"/>
          <a:ext cx="3714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image138.jpg">
          <a:extLst>
            <a:ext uri="{FF2B5EF4-FFF2-40B4-BE49-F238E27FC236}">
              <a16:creationId xmlns:a16="http://schemas.microsoft.com/office/drawing/2014/main" id="{0F309D10-825E-4E4D-AE98-6BF33EA08B1C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299523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0" name="image208.jpg">
          <a:extLst>
            <a:ext uri="{FF2B5EF4-FFF2-40B4-BE49-F238E27FC236}">
              <a16:creationId xmlns:a16="http://schemas.microsoft.com/office/drawing/2014/main" id="{E7E7BF5B-BB78-4B81-A946-0F8A15FEA03B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30015180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1" name="image191.jpg">
          <a:extLst>
            <a:ext uri="{FF2B5EF4-FFF2-40B4-BE49-F238E27FC236}">
              <a16:creationId xmlns:a16="http://schemas.microsoft.com/office/drawing/2014/main" id="{92CB17BB-E07D-4856-9BB8-81821336943A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301409100"/>
          <a:ext cx="4286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2" name="image214.jpg">
          <a:extLst>
            <a:ext uri="{FF2B5EF4-FFF2-40B4-BE49-F238E27FC236}">
              <a16:creationId xmlns:a16="http://schemas.microsoft.com/office/drawing/2014/main" id="{49B2B922-5476-4EAD-A6EF-FEA85F602729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302666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3" name="image223.jpg">
          <a:extLst>
            <a:ext uri="{FF2B5EF4-FFF2-40B4-BE49-F238E27FC236}">
              <a16:creationId xmlns:a16="http://schemas.microsoft.com/office/drawing/2014/main" id="{E2AD7DF1-49CB-436B-946C-6A4BF4BB36AB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303295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4" name="image254.jpg">
          <a:extLst>
            <a:ext uri="{FF2B5EF4-FFF2-40B4-BE49-F238E27FC236}">
              <a16:creationId xmlns:a16="http://schemas.microsoft.com/office/drawing/2014/main" id="{A44DC16C-4D32-4F27-9A80-046369493EDD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304552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390525" cy="476250"/>
    <xdr:pic>
      <xdr:nvPicPr>
        <xdr:cNvPr id="15" name="image228.jpg">
          <a:extLst>
            <a:ext uri="{FF2B5EF4-FFF2-40B4-BE49-F238E27FC236}">
              <a16:creationId xmlns:a16="http://schemas.microsoft.com/office/drawing/2014/main" id="{2BF5F3A3-443E-4853-92DA-DDC221B4E559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305181000"/>
          <a:ext cx="3905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600075" cy="476250"/>
    <xdr:pic>
      <xdr:nvPicPr>
        <xdr:cNvPr id="16" name="image249.jpg">
          <a:extLst>
            <a:ext uri="{FF2B5EF4-FFF2-40B4-BE49-F238E27FC236}">
              <a16:creationId xmlns:a16="http://schemas.microsoft.com/office/drawing/2014/main" id="{1C75D6A5-B329-4A65-9D3F-946AEFA8F94C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307695600"/>
          <a:ext cx="6000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361950" cy="476250"/>
    <xdr:pic>
      <xdr:nvPicPr>
        <xdr:cNvPr id="17" name="image288.jpg">
          <a:extLst>
            <a:ext uri="{FF2B5EF4-FFF2-40B4-BE49-F238E27FC236}">
              <a16:creationId xmlns:a16="http://schemas.microsoft.com/office/drawing/2014/main" id="{A15D9E23-A816-47E3-B9D0-F78FA7FC30DF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308952900"/>
          <a:ext cx="361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18" name="image283.jpg">
          <a:extLst>
            <a:ext uri="{FF2B5EF4-FFF2-40B4-BE49-F238E27FC236}">
              <a16:creationId xmlns:a16="http://schemas.microsoft.com/office/drawing/2014/main" id="{21485286-4BE7-4494-A4AF-CF8E3F99E6B9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310838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19" name="image305.jpg">
          <a:extLst>
            <a:ext uri="{FF2B5EF4-FFF2-40B4-BE49-F238E27FC236}">
              <a16:creationId xmlns:a16="http://schemas.microsoft.com/office/drawing/2014/main" id="{3F1A8802-8C9C-41BD-BC3F-6F4C83FCAD3E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311467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333375" cy="476250"/>
    <xdr:pic>
      <xdr:nvPicPr>
        <xdr:cNvPr id="20" name="image339.jpg">
          <a:extLst>
            <a:ext uri="{FF2B5EF4-FFF2-40B4-BE49-F238E27FC236}">
              <a16:creationId xmlns:a16="http://schemas.microsoft.com/office/drawing/2014/main" id="{21AEF04A-C3C8-4E7E-A924-CE65B11BCD78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312724800"/>
          <a:ext cx="3333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1" name="image329.jpg">
          <a:extLst>
            <a:ext uri="{FF2B5EF4-FFF2-40B4-BE49-F238E27FC236}">
              <a16:creationId xmlns:a16="http://schemas.microsoft.com/office/drawing/2014/main" id="{53C0294D-AC3B-4481-9042-B348BF31C9A2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313353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22" name="image327.jpg">
          <a:extLst>
            <a:ext uri="{FF2B5EF4-FFF2-40B4-BE49-F238E27FC236}">
              <a16:creationId xmlns:a16="http://schemas.microsoft.com/office/drawing/2014/main" id="{46346FF5-822A-4CA3-91AE-DB3AA6DF81B1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313982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23" name="image334.jpg">
          <a:extLst>
            <a:ext uri="{FF2B5EF4-FFF2-40B4-BE49-F238E27FC236}">
              <a16:creationId xmlns:a16="http://schemas.microsoft.com/office/drawing/2014/main" id="{E317D9B3-3E58-483D-88B3-9EFBAA4199BE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314610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24" name="image385.jpg">
          <a:extLst>
            <a:ext uri="{FF2B5EF4-FFF2-40B4-BE49-F238E27FC236}">
              <a16:creationId xmlns:a16="http://schemas.microsoft.com/office/drawing/2014/main" id="{B8DE5508-85B6-4FE0-9CAD-4A319C2D347B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315868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5" name="image370.jpg">
          <a:extLst>
            <a:ext uri="{FF2B5EF4-FFF2-40B4-BE49-F238E27FC236}">
              <a16:creationId xmlns:a16="http://schemas.microsoft.com/office/drawing/2014/main" id="{A430D86D-D1E2-48EE-8988-427094D9BF79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296379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771525" cy="476250"/>
    <xdr:pic>
      <xdr:nvPicPr>
        <xdr:cNvPr id="26" name="image367.jpg">
          <a:extLst>
            <a:ext uri="{FF2B5EF4-FFF2-40B4-BE49-F238E27FC236}">
              <a16:creationId xmlns:a16="http://schemas.microsoft.com/office/drawing/2014/main" id="{F6DB8DF1-5637-4FAF-82E2-2C7B063731C2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298265850"/>
          <a:ext cx="7715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600075" cy="476250"/>
    <xdr:pic>
      <xdr:nvPicPr>
        <xdr:cNvPr id="27" name="image393.jpg">
          <a:extLst>
            <a:ext uri="{FF2B5EF4-FFF2-40B4-BE49-F238E27FC236}">
              <a16:creationId xmlns:a16="http://schemas.microsoft.com/office/drawing/2014/main" id="{4DB52A26-2DE5-414D-A745-29AE2DC85486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298894500"/>
          <a:ext cx="6000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8" name="image443.jpg">
          <a:extLst>
            <a:ext uri="{FF2B5EF4-FFF2-40B4-BE49-F238E27FC236}">
              <a16:creationId xmlns:a16="http://schemas.microsoft.com/office/drawing/2014/main" id="{4715EB8F-91E5-4186-8D46-60CED1B5E225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302037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333375" cy="476250"/>
    <xdr:pic>
      <xdr:nvPicPr>
        <xdr:cNvPr id="29" name="image446.jpg">
          <a:extLst>
            <a:ext uri="{FF2B5EF4-FFF2-40B4-BE49-F238E27FC236}">
              <a16:creationId xmlns:a16="http://schemas.microsoft.com/office/drawing/2014/main" id="{36C01E78-483B-49FA-AD3D-E6F7988DEB3B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303923700"/>
          <a:ext cx="3333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30" name="image458.jpg">
          <a:extLst>
            <a:ext uri="{FF2B5EF4-FFF2-40B4-BE49-F238E27FC236}">
              <a16:creationId xmlns:a16="http://schemas.microsoft.com/office/drawing/2014/main" id="{113CCA14-5462-486F-90F0-369C07DA23CF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305809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1" name="image495.jpg">
          <a:extLst>
            <a:ext uri="{FF2B5EF4-FFF2-40B4-BE49-F238E27FC236}">
              <a16:creationId xmlns:a16="http://schemas.microsoft.com/office/drawing/2014/main" id="{35729EBF-8BF4-406A-A09B-82485BA72569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309581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314325" cy="476250"/>
    <xdr:pic>
      <xdr:nvPicPr>
        <xdr:cNvPr id="32" name="image490.jpg">
          <a:extLst>
            <a:ext uri="{FF2B5EF4-FFF2-40B4-BE49-F238E27FC236}">
              <a16:creationId xmlns:a16="http://schemas.microsoft.com/office/drawing/2014/main" id="{20826292-A089-41E0-91EE-7373D0E617B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0" y="310210200"/>
          <a:ext cx="3143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581025" cy="476250"/>
    <xdr:pic>
      <xdr:nvPicPr>
        <xdr:cNvPr id="33" name="image597.jpg">
          <a:extLst>
            <a:ext uri="{FF2B5EF4-FFF2-40B4-BE49-F238E27FC236}">
              <a16:creationId xmlns:a16="http://schemas.microsoft.com/office/drawing/2014/main" id="{9658FF5A-D6E5-4EB5-95EA-7EC8EF8BC14A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5250" y="30643830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9E3E6268-AC75-412F-861E-6DF28EA75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16496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47675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5FF7F79B-214E-4E93-B536-789422FB2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320897250"/>
          <a:ext cx="4476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D2F9A06B-C4DE-40B6-AB52-D7AEE76EB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21525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A1731FE7-265D-423A-9EDD-2F7A93B78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23411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2A536E15-DEF4-4D55-B092-96C7CB5F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324669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A0807DCD-1284-4C43-8C3A-EE8C0446C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31775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4B94B8AA-0371-4C71-BD18-C5EDE9BB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31901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4CBB0E92-B411-415A-A4E5-4038816A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22154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72390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C083F554-03E6-472B-B16E-37CD8CBB2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3240405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D22F38D-777D-4B73-B78B-B67FF5E4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318382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47C41D5E-0131-4C1F-B3A7-83E989027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31963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C7A56C50-CAB2-49AB-B49F-C9F2B4BDE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31712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76225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7F84A245-8845-489E-A43A-033FA15E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320268600"/>
          <a:ext cx="276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1EADC974-DC1B-44AE-BCD8-B9B9666C2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3227832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C2YG5XM8" TargetMode="External"/><Relationship Id="rId21" Type="http://schemas.openxmlformats.org/officeDocument/2006/relationships/hyperlink" Target="https://www.google.pl/search?q=Wentylator+RGB+LED+CORSAIR+QL+Series+QL120+RGB+120+mm+%E2%80%94+jedna+sztuka+czarny+120+mm+Opakowanie+pojedyncze" TargetMode="External"/><Relationship Id="rId42" Type="http://schemas.openxmlformats.org/officeDocument/2006/relationships/hyperlink" Target="https://www.google.pl/search?q=B08XZ7FXGR" TargetMode="External"/><Relationship Id="rId47" Type="http://schemas.openxmlformats.org/officeDocument/2006/relationships/hyperlink" Target="https://www.google.pl/search?q=Amazon+Basics+Kabel+krosowy+High-Speed%2C+RJ45%2C+Cat7%2C+Gigabit+Ethernet%2C+1+sztuka%2C+bia%C5%82y%2C+3+m%2C+z+drukark%C4%85+3+m+1%C2%A0St%C3%BCck+Wei%C3%9F" TargetMode="External"/><Relationship Id="rId63" Type="http://schemas.openxmlformats.org/officeDocument/2006/relationships/hyperlink" Target="https://www.google.pl/search?q=Le+Napage+50+bawe%C5%82niane+serwetki+papierowe+25+x+25+cm%2C+3-warstwowe%2C+bia%C5%82e+FSC" TargetMode="External"/><Relationship Id="rId68" Type="http://schemas.openxmlformats.org/officeDocument/2006/relationships/hyperlink" Target="https://www.google.pl/search?q=ALPINA+HACKNEY+51-56+kask+rowerowy%2C+dla+dzieci%2C+kolor+ciemnoczerwony%2C+kolor+czarny" TargetMode="External"/><Relationship Id="rId84" Type="http://schemas.openxmlformats.org/officeDocument/2006/relationships/hyperlink" Target="https://www.google.pl/search?q=PDP+S%C5%82uchawki+Bezprzewodowe+LVL50+Wireless%2C+PS4%2C+PS5%2C+Windows" TargetMode="External"/><Relationship Id="rId89" Type="http://schemas.openxmlformats.org/officeDocument/2006/relationships/hyperlink" Target="https://www.google.pl/search?q=B0C8JYNTKZ" TargetMode="External"/><Relationship Id="rId16" Type="http://schemas.openxmlformats.org/officeDocument/2006/relationships/hyperlink" Target="https://www.google.pl/search?q=B0088MQA0G" TargetMode="External"/><Relationship Id="rId11" Type="http://schemas.openxmlformats.org/officeDocument/2006/relationships/hyperlink" Target="https://www.google.pl/search?q=ENERGIZER+-+Mobile+E282SC+-+4G+-+sk%C5%82adany+telefon+kom%C3%B3rkowy+Dual-SIM+%28MicroSIM%29+-+3+lata+gwarancji+-+srebrny" TargetMode="External"/><Relationship Id="rId32" Type="http://schemas.openxmlformats.org/officeDocument/2006/relationships/hyperlink" Target="https://www.google.pl/search?q=B004BU9AF6" TargetMode="External"/><Relationship Id="rId37" Type="http://schemas.openxmlformats.org/officeDocument/2006/relationships/hyperlink" Target="https://www.google.pl/search?q=Oxford+Notatnik+dla+nauczycieli%2C+44+strony%2C+A4%2C+r%C3%B3%C5%BCne+kolory" TargetMode="External"/><Relationship Id="rId53" Type="http://schemas.openxmlformats.org/officeDocument/2006/relationships/hyperlink" Target="https://www.google.pl/search?q=Brunnen+1052728+blok+listowy%2Fblok+do+pisania%2Fblok+Brunnen+%28A4%2C+w+kratk%C4%99%2C+50+arkuszy%2C+70+g%2Fm%C2%B2%29" TargetMode="External"/><Relationship Id="rId58" Type="http://schemas.openxmlformats.org/officeDocument/2006/relationships/hyperlink" Target="https://www.google.pl/search?q=B0C6CWMLCB" TargetMode="External"/><Relationship Id="rId74" Type="http://schemas.openxmlformats.org/officeDocument/2006/relationships/hyperlink" Target="https://www.google.pl/search?q=Cuki+Pellicola+superaderente+25+metri+-+1+confezione" TargetMode="External"/><Relationship Id="rId79" Type="http://schemas.openxmlformats.org/officeDocument/2006/relationships/hyperlink" Target="https://www.google.pl/search?q=B08HDGKR5B" TargetMode="External"/><Relationship Id="rId5" Type="http://schemas.openxmlformats.org/officeDocument/2006/relationships/hyperlink" Target="https://www.google.pl/search?q=COPIC+Classic+Marker+Set+of+12+%22Portrait+Colours%22%2C+profesjonalne+markery+na+bazie+alkoholu+z+jedn%C4%85+%C5%9Bredni%C4%85+i+jedn%C4%85+cienk%C4%85+ko%C5%84c%C3%B3wk%C4%85" TargetMode="External"/><Relationship Id="rId90" Type="http://schemas.openxmlformats.org/officeDocument/2006/relationships/hyperlink" Target="https://www.google.pl/search?q=Xiaomi+Redmi+Watch+3+Active+-+po%C5%82%C4%85czenia+Bluetooth%2C+1%2C83-calowy+wy%C5%9Bwietlacz+LCD%2C+monitor+t%C4%99tna%2C+100+tryb%C3%B3w+sportowych%2C+do+12+dni+autonomii%2C+szary+%28Wersja+ES+%2B+3+lata+gwarancji%29+Redmi+Watch+3+Active+Szary" TargetMode="External"/><Relationship Id="rId22" Type="http://schemas.openxmlformats.org/officeDocument/2006/relationships/hyperlink" Target="https://www.google.pl/search?q=B07Z9SQX7M" TargetMode="External"/><Relationship Id="rId27" Type="http://schemas.openxmlformats.org/officeDocument/2006/relationships/hyperlink" Target="https://www.google.pl/search?q=Logilink+BT0058+Adapter+Bluetooth+5.0%2C+Czarny%2C+USB" TargetMode="External"/><Relationship Id="rId43" Type="http://schemas.openxmlformats.org/officeDocument/2006/relationships/hyperlink" Target="https://www.google.pl/search?q=Arlierss+okulary+do+nurkowania+dla+doros%C5%82ych%2C+panoramiczne+szk%C5%82o+hartowane+180%C2%B0%2C+maska+do+p%C5%82ywania+z+os%C5%82on%C4%85+nosa%2C+maska+do+nurkowania+z+pow%C5%82ok%C4%85+zapobiegaj%C4%85c%C4%85+zaparowaniu%2C+maska+do+nurkowania+dla+Pole+widzenia+180%C2%B0%2C+stylowo-r%C3%B3%C5%BCowy" TargetMode="External"/><Relationship Id="rId48" Type="http://schemas.openxmlformats.org/officeDocument/2006/relationships/hyperlink" Target="https://www.google.pl/search?q=B07ZTRR8RP" TargetMode="External"/><Relationship Id="rId64" Type="http://schemas.openxmlformats.org/officeDocument/2006/relationships/hyperlink" Target="https://www.google.pl/search?q=B07VYVMSRM" TargetMode="External"/><Relationship Id="rId69" Type="http://schemas.openxmlformats.org/officeDocument/2006/relationships/hyperlink" Target="https://www.google.pl/search?q=B08S3BPV9K" TargetMode="External"/><Relationship Id="rId8" Type="http://schemas.openxmlformats.org/officeDocument/2006/relationships/hyperlink" Target="https://www.google.pl/search?q=B0C4LVH7S2" TargetMode="External"/><Relationship Id="rId51" Type="http://schemas.openxmlformats.org/officeDocument/2006/relationships/hyperlink" Target="https://www.google.pl/search?q=Schwalbe+650B+Camera+d%27aria+27.5%22+sv21a+extra+light%2C+40mm" TargetMode="External"/><Relationship Id="rId72" Type="http://schemas.openxmlformats.org/officeDocument/2006/relationships/hyperlink" Target="https://www.google.pl/search?q=Naturbummler+%C2%AE+Zestaw+2+termicznych+poduszek+do+siedzenia%2C+do+u%C5%BCytku+na+zewn%C4%85trz%2C+sk%C5%82adane%2C+z+torb%C4%85+do+przenoszenia%2C+poduszka+na+krzes%C5%82o%2C+survival%2C+w%C4%99dr%C3%B3wki" TargetMode="External"/><Relationship Id="rId80" Type="http://schemas.openxmlformats.org/officeDocument/2006/relationships/hyperlink" Target="https://www.google.pl/search?q=Medela+Purelan+%28Italienische+Version%29" TargetMode="External"/><Relationship Id="rId85" Type="http://schemas.openxmlformats.org/officeDocument/2006/relationships/hyperlink" Target="https://www.google.pl/search?q=B08VDP4Y3S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ABUS+Hyban+2.0+ACE+kask+miejski+%E2%80%93+wytrzyma%C5%82y+kask+rowerowy+z+wizjerem%2C+%C5%9Bwiat%C5%82em+i+tward%C4%85+obudow%C4%85+ABS+do+codziennego+u%C5%BCytku+%E2%80%93+dla+kobiet+i+m%C4%99%C5%BCczyzn+Bia%C5%82a+%28polar+white%29+L" TargetMode="External"/><Relationship Id="rId12" Type="http://schemas.openxmlformats.org/officeDocument/2006/relationships/hyperlink" Target="https://www.google.pl/search?q=B09Y26J5VT" TargetMode="External"/><Relationship Id="rId17" Type="http://schemas.openxmlformats.org/officeDocument/2006/relationships/hyperlink" Target="https://www.google.pl/search?q=Wy%C5%9Bwietlacz+LCD+kompatybilny+z+HUAWEI+P30+Czarny+Ekran+Digitizer+ELE-L29%2C+ELE-L09%2C+ELE-TL00%2C+ELE-L04+%28Unframed%29+6.1-calowy+Monta%C5%BC+Narz%C4%99dzia+Naprawy+Wymiana+i+Wymiana+Narz%C4%99dzia+Klej+3M" TargetMode="External"/><Relationship Id="rId25" Type="http://schemas.openxmlformats.org/officeDocument/2006/relationships/hyperlink" Target="https://www.google.pl/search?q=CAPAS+Fajka+treningowa+do+p%C5%82ywania%2C+idealne+dopasowanie%2C+p%C5%82ywak%2C+silikonowy+ustnik%2C+regulowany+pasek+obrotowy%2C+dla+doros%C5%82ych+m%C4%99%C5%BCczyzn+i+kobiet+czarny+pomara%C5%84czowy" TargetMode="External"/><Relationship Id="rId33" Type="http://schemas.openxmlformats.org/officeDocument/2006/relationships/hyperlink" Target="https://www.google.pl/search?q=SanDisk+SDSQUAB-128G-GN6MA+Karta+Micro+Sd%2C+Czarny%2C+128GB+Pojedyncze+opakowanie+128GB" TargetMode="External"/><Relationship Id="rId38" Type="http://schemas.openxmlformats.org/officeDocument/2006/relationships/hyperlink" Target="https://www.google.pl/search?q=B002QVQH0S" TargetMode="External"/><Relationship Id="rId46" Type="http://schemas.openxmlformats.org/officeDocument/2006/relationships/hyperlink" Target="https://www.google.pl/search?q=B07B7X1WCM" TargetMode="External"/><Relationship Id="rId59" Type="http://schemas.openxmlformats.org/officeDocument/2006/relationships/hyperlink" Target="https://www.google.pl/search?q=Filofax+152015+przek%C5%82adka+-+przek%C5%82adki+%28A5%2C+153+mm%2C+210+mm%29" TargetMode="External"/><Relationship Id="rId67" Type="http://schemas.openxmlformats.org/officeDocument/2006/relationships/hyperlink" Target="https://www.google.pl/search?q=B07YNDBF5W" TargetMode="External"/><Relationship Id="rId20" Type="http://schemas.openxmlformats.org/officeDocument/2006/relationships/hyperlink" Target="https://www.google.pl/search?q=B0B1VM5CRZ" TargetMode="External"/><Relationship Id="rId41" Type="http://schemas.openxmlformats.org/officeDocument/2006/relationships/hyperlink" Target="https://www.google.pl/search?q=Lexar+128GB+microSD+Karta+Pami%C4%99ci%2C+microSDXC+UHS-I+Karty%2C+Pr%C4%99dko%C5%9B%C4%87+Odczytu+do+100+MB%2Fs%2C+Klasa+10%2CU3%2C+A1%2C+V30%2C+Czerwony%2FBia%C5%82y" TargetMode="External"/><Relationship Id="rId54" Type="http://schemas.openxmlformats.org/officeDocument/2006/relationships/hyperlink" Target="https://www.google.pl/search?q=B001QPKYG8" TargetMode="External"/><Relationship Id="rId62" Type="http://schemas.openxmlformats.org/officeDocument/2006/relationships/hyperlink" Target="https://www.google.pl/search?q=B06WGQGL1G" TargetMode="External"/><Relationship Id="rId70" Type="http://schemas.openxmlformats.org/officeDocument/2006/relationships/hyperlink" Target="https://www.google.pl/search?q=POHOVE+Hula+Hoops%2C+zmieniaj%C4%85ce+si%C4%99+kolory+obr%C4%99cze+hula%2C+wiele+%C5%9Bwiec%C4%85cych+obr%C4%99czy+hula+dla+doros%C5%82ych+i+dzieci%2C+wielokolorowa+obr%C4%99cz+do+ta%C5%84ca+lu%C5%BAna+waga+kulturystyka+fitness+hula+obr%C4%99cze" TargetMode="External"/><Relationship Id="rId75" Type="http://schemas.openxmlformats.org/officeDocument/2006/relationships/hyperlink" Target="https://www.google.pl/search?q=B07DMLFNNR" TargetMode="External"/><Relationship Id="rId83" Type="http://schemas.openxmlformats.org/officeDocument/2006/relationships/hyperlink" Target="https://www.google.pl/search?q=B07NJN4VJT" TargetMode="External"/><Relationship Id="rId88" Type="http://schemas.openxmlformats.org/officeDocument/2006/relationships/hyperlink" Target="https://www.google.pl/search?q=Amazfit+Bip+5+Smartwatch+z+pulsometrem%2C+wy%C5%9Bwietlacz+1%2C91%22+z+120+trybami+sportowymi%2C+po%C5%82%C4%85czenia+Bluetooth%2C+GPS+i+4+systemy+pozycjonowania+satelitarnego%2C+Alexa%2C+monitor+SpO2%2C+10+dni+pracy+baterii+dla" TargetMode="External"/><Relationship Id="rId91" Type="http://schemas.openxmlformats.org/officeDocument/2006/relationships/hyperlink" Target="https://www.google.pl/search?q=B071S7ZM5Y" TargetMode="External"/><Relationship Id="rId1" Type="http://schemas.openxmlformats.org/officeDocument/2006/relationships/hyperlink" Target="https://www.google.pl/search?q=ABUS+Hyban+2.0+ACE+kask+miejski+%E2%80%93+wytrzyma%C5%82y+kask+rowerowy+z+wizjerem%2C+%C5%9Bwiat%C5%82em+i+tward%C4%85+obudow%C4%85+ABS+do+codziennego+u%C5%BCytku+%E2%80%93+dla+kobiet+i+m%C4%99%C5%BCczyzn+Czarny+%28velvet+black%29+Medium" TargetMode="External"/><Relationship Id="rId6" Type="http://schemas.openxmlformats.org/officeDocument/2006/relationships/hyperlink" Target="https://www.google.pl/search?q=B001DRMGM4" TargetMode="External"/><Relationship Id="rId15" Type="http://schemas.openxmlformats.org/officeDocument/2006/relationships/hyperlink" Target="https://www.google.pl/search?q=KEY-BAK+Uniseks+uchwyt+na+klucze+typu+T-reign+karabi%C5%84czyk+na+dow%C3%B3d+osobisty%2C+czarny%2C+1%2C9+x+12+x+19+EU" TargetMode="External"/><Relationship Id="rId23" Type="http://schemas.openxmlformats.org/officeDocument/2006/relationships/hyperlink" Target="https://www.google.pl/search?q=Apple+AirTag" TargetMode="External"/><Relationship Id="rId28" Type="http://schemas.openxmlformats.org/officeDocument/2006/relationships/hyperlink" Target="https://www.google.pl/search?q=B093C98PFF" TargetMode="External"/><Relationship Id="rId36" Type="http://schemas.openxmlformats.org/officeDocument/2006/relationships/hyperlink" Target="https://www.google.pl/search?q=B07MC52HQQ" TargetMode="External"/><Relationship Id="rId49" Type="http://schemas.openxmlformats.org/officeDocument/2006/relationships/hyperlink" Target="https://www.google.pl/search?q=LYZXMY+Etui+kompatybilne+z+UMIDIGI+G5+%2F+UMIDIGI+G5A+%286%2C6+cala%29+przezroczysta+%2B+czarna+os%C5%82ona+%2B+%5B2+sztuki%5D+folia+ochronna+ze+szk%C5%82a+hartowanego+-+silikonowa+mi%C4%99kka+obudowa+TPU" TargetMode="External"/><Relationship Id="rId57" Type="http://schemas.openxmlformats.org/officeDocument/2006/relationships/hyperlink" Target="https://www.google.pl/search?q=KRAFTCARE+Etui+do+Google+Pixel+7a+z+pier%C5%9Bcieniem+podp%C3%B3rki+i+os%C5%82on%C4%85+ekranu%2C+odporne+na+wstrz%C4%85sy+i+zarysowania%2C+magnetyczny+uchwyt+pier%C5%9Bcieniowy+360%C2%B0%2C+stojak+na+telefon+do+Google+Pixel+7a%2C+czarne" TargetMode="External"/><Relationship Id="rId10" Type="http://schemas.openxmlformats.org/officeDocument/2006/relationships/hyperlink" Target="https://www.google.pl/search?q=B0BMGL36ZG" TargetMode="External"/><Relationship Id="rId31" Type="http://schemas.openxmlformats.org/officeDocument/2006/relationships/hyperlink" Target="https://www.google.pl/search?q=Topeak+przeno%C5%9Bny+stojak+do+tuningu+Jeden+rozmiar+Czarny" TargetMode="External"/><Relationship Id="rId44" Type="http://schemas.openxmlformats.org/officeDocument/2006/relationships/hyperlink" Target="https://www.google.pl/search?q=B0CZ47MH5Q" TargetMode="External"/><Relationship Id="rId52" Type="http://schemas.openxmlformats.org/officeDocument/2006/relationships/hyperlink" Target="https://www.google.pl/search?q=B00OJXADLU" TargetMode="External"/><Relationship Id="rId60" Type="http://schemas.openxmlformats.org/officeDocument/2006/relationships/hyperlink" Target="https://www.google.pl/search?q=B07DMNMDCS" TargetMode="External"/><Relationship Id="rId65" Type="http://schemas.openxmlformats.org/officeDocument/2006/relationships/hyperlink" Target="https://www.google.pl/search?q=B09Y1ND3BH" TargetMode="External"/><Relationship Id="rId73" Type="http://schemas.openxmlformats.org/officeDocument/2006/relationships/hyperlink" Target="https://www.google.pl/search?q=B00E4KZT6W" TargetMode="External"/><Relationship Id="rId78" Type="http://schemas.openxmlformats.org/officeDocument/2006/relationships/hyperlink" Target="https://www.google.pl/search?q=Remington+trymer+do+brody%2C+samoostrz%C4%85ce+si%C4%99+ostrza+pokryte+tytanem%2C+zestaw+do+domowej+stylizacji%2C+bezprzewodowy%2C+zakres+d%C5%82.+1-35mm%2C+3+nak%C5%82adki%2C+szczotka+%2B+no%C5%BCyczki+%2B+szablon%2C+etui%2C+br%C4%85zowy%2CMB4048+NEW+MB4048" TargetMode="External"/><Relationship Id="rId81" Type="http://schemas.openxmlformats.org/officeDocument/2006/relationships/hyperlink" Target="https://www.google.pl/search?q=B0050NX23O" TargetMode="External"/><Relationship Id="rId86" Type="http://schemas.openxmlformats.org/officeDocument/2006/relationships/hyperlink" Target="https://www.google.pl/search?q=Jbl+JBLT510BTWHTEU+S%C5%82uchawki+Nauszne%2C+Bia%C5%82y" TargetMode="External"/><Relationship Id="rId4" Type="http://schemas.openxmlformats.org/officeDocument/2006/relationships/hyperlink" Target="https://www.google.pl/search?q=B084RLTBX5" TargetMode="External"/><Relationship Id="rId9" Type="http://schemas.openxmlformats.org/officeDocument/2006/relationships/hyperlink" Target="https://www.google.pl/search?q=SKS+GERMANY+COMPIT%2B%2FPOWER+%5B3+generacji%5D+uchwyt+na+telefon+kom%C3%B3rkowy+z+powerbankiem+o+pojemno%C5%9Bci+10+000+mAh+do+monta%C5%BCu+na+kierownicy+%28uchwyt+na+smartfon+do+rower%C3%B3w+i+rower%C3%B3w+elektrycznych%2C+indukcyjna+funkcja+%C5%82adowania%2C+zacisk+kierownicy+22%2C2+%E2%80%93+35+mm%29" TargetMode="External"/><Relationship Id="rId13" Type="http://schemas.openxmlformats.org/officeDocument/2006/relationships/hyperlink" Target="https://www.google.pl/search?q=EPQ%2FMGE+-+ochrona+UPS+krajowych+i+profesjonalnych+pude%C5%82ek+internetowych+3S+MINI+36W" TargetMode="External"/><Relationship Id="rId18" Type="http://schemas.openxmlformats.org/officeDocument/2006/relationships/hyperlink" Target="https://www.google.pl/search?q=B09NNRLNSM" TargetMode="External"/><Relationship Id="rId39" Type="http://schemas.openxmlformats.org/officeDocument/2006/relationships/hyperlink" Target="https://www.google.pl/search?q=BODYMATE+%E2%80%93+Gruba+pi%C5%82ka+gimnastyczna+anti-burst+z+e-bookiem+GRATIS+i+pompk%C4%85+w+zestawie%2C+fitness%2C+joga%2C+core%2C+do+krzes%C5%82a+biurowego+ch%C5%82odny+szaro-niebieski+65+cm+%28dla+wzrostu+155-175cm%29" TargetMode="External"/><Relationship Id="rId34" Type="http://schemas.openxmlformats.org/officeDocument/2006/relationships/hyperlink" Target="https://www.google.pl/search?q=B0B7NTY2S6" TargetMode="External"/><Relationship Id="rId50" Type="http://schemas.openxmlformats.org/officeDocument/2006/relationships/hyperlink" Target="https://www.google.pl/search?q=B0CL8L13ZH" TargetMode="External"/><Relationship Id="rId55" Type="http://schemas.openxmlformats.org/officeDocument/2006/relationships/hyperlink" Target="https://www.google.pl/search?q=congstar+Prepaid+ALLNET+L+karta+SIM+bez+umowy+I+pakiet+przedp%C5%82acony+dla+wielu+surfer%C3%B3w+w+jako%C5%9Bci+sieci+D+I+10+GB+LTE+z+25+Mbit%2Fs+%2B+15+%E2%82%AC+kredyt+startowy%2C+telefonia+i+SMS-y+do+wszystkich+sieci+Ohne+Laufzeit+Allnet+L+Pojedynczy" TargetMode="External"/><Relationship Id="rId76" Type="http://schemas.openxmlformats.org/officeDocument/2006/relationships/hyperlink" Target="https://www.google.pl/search?q=Philips+Sonicare+ProtectiveClean+HX6807%2F51+-+szczoteczka+soniczna+bia%C5%82a+%2B+2+ko%C5%84c%C3%B3wki" TargetMode="External"/><Relationship Id="rId7" Type="http://schemas.openxmlformats.org/officeDocument/2006/relationships/hyperlink" Target="https://www.google.pl/search?q=NIKE+M%C4%99%C5%BCczy%C5%BAni+Legend+10Buty+do+pi%C5%82ki+no%C5%BCnej+47+EU+Black+Chrome+Hyper+Royal" TargetMode="External"/><Relationship Id="rId71" Type="http://schemas.openxmlformats.org/officeDocument/2006/relationships/hyperlink" Target="https://www.google.pl/search?q=B0CPM9J2CQ" TargetMode="External"/><Relationship Id="rId92" Type="http://schemas.openxmlformats.org/officeDocument/2006/relationships/hyperlink" Target="https://www.google.pl/search?q=HUDORA+Zamek+Szyfrowy%2C+Pomara%C5%84czowy%2C+80+cm%2C+14492" TargetMode="External"/><Relationship Id="rId2" Type="http://schemas.openxmlformats.org/officeDocument/2006/relationships/hyperlink" Target="https://www.google.pl/search?q=B085TM6QPQ" TargetMode="External"/><Relationship Id="rId29" Type="http://schemas.openxmlformats.org/officeDocument/2006/relationships/hyperlink" Target="https://www.google.pl/search?q=HP+Mysz+Bezprzewodowa+X200%2C+6VY95AA" TargetMode="External"/><Relationship Id="rId24" Type="http://schemas.openxmlformats.org/officeDocument/2006/relationships/hyperlink" Target="https://www.google.pl/search?q=B0935DN1BN" TargetMode="External"/><Relationship Id="rId40" Type="http://schemas.openxmlformats.org/officeDocument/2006/relationships/hyperlink" Target="https://www.google.pl/search?q=B07N1SK2H1" TargetMode="External"/><Relationship Id="rId45" Type="http://schemas.openxmlformats.org/officeDocument/2006/relationships/hyperlink" Target="https://www.google.pl/search?q=Art-Trophies+AT814821+Trofeum+Sportowe%2C+Srebrny%2C+12+cm" TargetMode="External"/><Relationship Id="rId66" Type="http://schemas.openxmlformats.org/officeDocument/2006/relationships/hyperlink" Target="https://www.google.pl/search?q=Amazfit+Gtr+2+New+Version+Gris+Smartwatch%2C+Be%C5%BCowy%2FCzarny%2C+1.39+Cala" TargetMode="External"/><Relationship Id="rId87" Type="http://schemas.openxmlformats.org/officeDocument/2006/relationships/hyperlink" Target="https://www.google.pl/search?q=B0C8NWT1QZ" TargetMode="External"/><Relationship Id="rId61" Type="http://schemas.openxmlformats.org/officeDocument/2006/relationships/hyperlink" Target="https://www.google.pl/search?q=VAUDE+QMR+Reduction+parts+2.0+cz%C4%99%C5%9Bci+zamienne+uniseks+Pojedynczy" TargetMode="External"/><Relationship Id="rId82" Type="http://schemas.openxmlformats.org/officeDocument/2006/relationships/hyperlink" Target="https://www.google.pl/search?q=Essence+-+Podk%C5%82ad+-+Matuj%C4%85ca+pianka+02" TargetMode="External"/><Relationship Id="rId19" Type="http://schemas.openxmlformats.org/officeDocument/2006/relationships/hyperlink" Target="https://www.google.pl/search?q=SIGMA+SPORT+BC+14.0+%7C+przewodowy+komputer+rowerowy+z+wieloma+funkcjami%2C+komputer+rowerowy+na+wycieczki+g%C3%B3rskie%2C+%C5%82atwy+w+obs%C5%82udze+dzi%C4%99ki+du%C5%BCym+przyciskom+i+przejrzystemu+przedstawieniu+BC+14.0+WR" TargetMode="External"/><Relationship Id="rId14" Type="http://schemas.openxmlformats.org/officeDocument/2006/relationships/hyperlink" Target="https://www.google.pl/search?q=B092THB8TM" TargetMode="External"/><Relationship Id="rId30" Type="http://schemas.openxmlformats.org/officeDocument/2006/relationships/hyperlink" Target="https://www.google.pl/search?q=B088TQFNVJ" TargetMode="External"/><Relationship Id="rId35" Type="http://schemas.openxmlformats.org/officeDocument/2006/relationships/hyperlink" Target="https://www.google.pl/search?q=Wilson+pi%C5%82ka+do+koszyk%C3%B3wki+do+u%C5%BCytku+zewn%C4%99trznego+na+szorstkim+pod%C5%82o%C5%BCu%2C+asfalcie%2C+granulacie%2C+pod%C5%82o%C5%BCu+z+tworzywa+sztucznego%2C+rozmiar+6%2C+8+do+12+lat%2C+MVP%2C+br%C4%85zowa+5+Czarny%2FNiebieski" TargetMode="External"/><Relationship Id="rId56" Type="http://schemas.openxmlformats.org/officeDocument/2006/relationships/hyperlink" Target="https://www.google.pl/search?q=B07K61WRW8" TargetMode="External"/><Relationship Id="rId77" Type="http://schemas.openxmlformats.org/officeDocument/2006/relationships/hyperlink" Target="https://www.google.pl/search?q=B09RPCV43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94.95</v>
      </c>
      <c r="C2" s="2">
        <v>1</v>
      </c>
      <c r="D2" s="4" t="s">
        <v>9</v>
      </c>
      <c r="E2" s="2" t="s">
        <v>10</v>
      </c>
      <c r="F2" s="2">
        <v>10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2">
        <v>89.95</v>
      </c>
      <c r="C3" s="2">
        <v>1</v>
      </c>
      <c r="D3" s="4" t="s">
        <v>14</v>
      </c>
      <c r="E3" s="2" t="s">
        <v>15</v>
      </c>
      <c r="F3" s="2">
        <v>10</v>
      </c>
      <c r="G3" s="5" t="s">
        <v>16</v>
      </c>
      <c r="H3" s="6" t="s">
        <v>17</v>
      </c>
      <c r="I3" s="2" t="s">
        <v>13</v>
      </c>
    </row>
    <row r="4" spans="1:9" ht="49.5" customHeight="1" x14ac:dyDescent="0.25">
      <c r="B4" s="7">
        <v>89.9</v>
      </c>
      <c r="C4" s="7">
        <v>1</v>
      </c>
      <c r="D4" s="4" t="s">
        <v>138</v>
      </c>
      <c r="E4" s="7" t="s">
        <v>139</v>
      </c>
      <c r="F4" s="7">
        <v>10</v>
      </c>
      <c r="G4" s="5" t="s">
        <v>140</v>
      </c>
      <c r="H4" s="8" t="s">
        <v>141</v>
      </c>
      <c r="I4" s="7" t="s">
        <v>13</v>
      </c>
    </row>
    <row r="5" spans="1:9" ht="49.5" customHeight="1" x14ac:dyDescent="0.25">
      <c r="B5" s="7">
        <v>79</v>
      </c>
      <c r="C5" s="7">
        <v>1</v>
      </c>
      <c r="D5" s="4" t="s">
        <v>142</v>
      </c>
      <c r="E5" s="7" t="s">
        <v>143</v>
      </c>
      <c r="F5" s="7">
        <v>10</v>
      </c>
      <c r="G5" s="5" t="s">
        <v>144</v>
      </c>
      <c r="H5" s="8" t="s">
        <v>145</v>
      </c>
      <c r="I5" s="7" t="s">
        <v>13</v>
      </c>
    </row>
    <row r="6" spans="1:9" ht="49.5" customHeight="1" x14ac:dyDescent="0.25">
      <c r="B6" s="2">
        <v>77.099999999999994</v>
      </c>
      <c r="C6" s="2">
        <v>1</v>
      </c>
      <c r="D6" s="4" t="s">
        <v>18</v>
      </c>
      <c r="E6" s="2" t="s">
        <v>19</v>
      </c>
      <c r="F6" s="2">
        <v>10</v>
      </c>
      <c r="G6" s="5" t="s">
        <v>20</v>
      </c>
      <c r="H6" s="6" t="s">
        <v>21</v>
      </c>
      <c r="I6" s="2" t="s">
        <v>22</v>
      </c>
    </row>
    <row r="7" spans="1:9" ht="49.5" customHeight="1" x14ac:dyDescent="0.25">
      <c r="B7" s="2">
        <v>75.900000000000006</v>
      </c>
      <c r="C7" s="2">
        <v>1</v>
      </c>
      <c r="D7" s="4" t="s">
        <v>23</v>
      </c>
      <c r="E7" s="2" t="s">
        <v>24</v>
      </c>
      <c r="F7" s="2">
        <v>10</v>
      </c>
      <c r="G7" s="5" t="s">
        <v>25</v>
      </c>
      <c r="H7" s="6" t="s">
        <v>26</v>
      </c>
      <c r="I7" s="2" t="s">
        <v>13</v>
      </c>
    </row>
    <row r="8" spans="1:9" ht="49.5" customHeight="1" x14ac:dyDescent="0.25">
      <c r="B8" s="2">
        <v>67.900000000000006</v>
      </c>
      <c r="C8" s="2">
        <v>1</v>
      </c>
      <c r="D8" s="4" t="s">
        <v>27</v>
      </c>
      <c r="E8" s="2" t="s">
        <v>28</v>
      </c>
      <c r="F8" s="2">
        <v>10</v>
      </c>
      <c r="G8" s="5" t="s">
        <v>29</v>
      </c>
      <c r="H8" s="6" t="s">
        <v>30</v>
      </c>
      <c r="I8" s="2" t="s">
        <v>13</v>
      </c>
    </row>
    <row r="9" spans="1:9" ht="49.5" customHeight="1" x14ac:dyDescent="0.25">
      <c r="B9" s="2">
        <v>59.99</v>
      </c>
      <c r="C9" s="2">
        <v>1</v>
      </c>
      <c r="D9" s="4" t="s">
        <v>31</v>
      </c>
      <c r="E9" s="2" t="s">
        <v>32</v>
      </c>
      <c r="F9" s="2">
        <v>10</v>
      </c>
      <c r="G9" s="5" t="s">
        <v>33</v>
      </c>
      <c r="H9" s="6" t="s">
        <v>34</v>
      </c>
      <c r="I9" s="2" t="s">
        <v>35</v>
      </c>
    </row>
    <row r="10" spans="1:9" ht="49.5" customHeight="1" x14ac:dyDescent="0.25">
      <c r="B10" s="7">
        <v>51.99</v>
      </c>
      <c r="C10" s="7">
        <v>1</v>
      </c>
      <c r="D10" s="4" t="s">
        <v>146</v>
      </c>
      <c r="E10" s="7" t="s">
        <v>147</v>
      </c>
      <c r="F10" s="7">
        <v>10</v>
      </c>
      <c r="G10" s="5" t="s">
        <v>148</v>
      </c>
      <c r="H10" s="8" t="s">
        <v>149</v>
      </c>
      <c r="I10" s="7" t="s">
        <v>150</v>
      </c>
    </row>
    <row r="11" spans="1:9" ht="49.5" customHeight="1" x14ac:dyDescent="0.25">
      <c r="B11" s="7">
        <v>49.98</v>
      </c>
      <c r="C11" s="7">
        <v>1</v>
      </c>
      <c r="D11" s="4" t="s">
        <v>151</v>
      </c>
      <c r="E11" s="7" t="s">
        <v>152</v>
      </c>
      <c r="F11" s="7">
        <v>10</v>
      </c>
      <c r="G11" s="5" t="s">
        <v>153</v>
      </c>
      <c r="H11" s="8" t="s">
        <v>154</v>
      </c>
      <c r="I11" s="7" t="s">
        <v>155</v>
      </c>
    </row>
    <row r="12" spans="1:9" ht="49.5" customHeight="1" x14ac:dyDescent="0.25">
      <c r="B12" s="2">
        <v>47.49</v>
      </c>
      <c r="C12" s="2">
        <v>1</v>
      </c>
      <c r="D12" s="4" t="s">
        <v>36</v>
      </c>
      <c r="E12" s="2" t="s">
        <v>37</v>
      </c>
      <c r="F12" s="2">
        <v>10</v>
      </c>
      <c r="G12" s="5" t="s">
        <v>38</v>
      </c>
      <c r="H12" s="6" t="s">
        <v>39</v>
      </c>
      <c r="I12" s="2" t="s">
        <v>40</v>
      </c>
    </row>
    <row r="13" spans="1:9" ht="49.5" customHeight="1" x14ac:dyDescent="0.25">
      <c r="B13" s="2">
        <v>44.33</v>
      </c>
      <c r="C13" s="2">
        <v>1</v>
      </c>
      <c r="D13" s="4" t="s">
        <v>41</v>
      </c>
      <c r="E13" s="2" t="s">
        <v>42</v>
      </c>
      <c r="F13" s="2">
        <v>10</v>
      </c>
      <c r="G13" s="5" t="s">
        <v>43</v>
      </c>
      <c r="H13" s="6" t="s">
        <v>44</v>
      </c>
      <c r="I13" s="2" t="s">
        <v>13</v>
      </c>
    </row>
    <row r="14" spans="1:9" ht="49.5" customHeight="1" x14ac:dyDescent="0.25">
      <c r="B14" s="7">
        <v>39.99</v>
      </c>
      <c r="C14" s="7">
        <v>1</v>
      </c>
      <c r="D14" s="4" t="s">
        <v>156</v>
      </c>
      <c r="E14" s="7" t="s">
        <v>157</v>
      </c>
      <c r="F14" s="7">
        <v>10</v>
      </c>
      <c r="G14" s="5" t="s">
        <v>158</v>
      </c>
      <c r="H14" s="8" t="s">
        <v>159</v>
      </c>
      <c r="I14" s="7" t="s">
        <v>150</v>
      </c>
    </row>
    <row r="15" spans="1:9" ht="49.5" customHeight="1" x14ac:dyDescent="0.25">
      <c r="B15" s="7">
        <v>37.99</v>
      </c>
      <c r="C15" s="7">
        <v>1</v>
      </c>
      <c r="D15" s="4" t="s">
        <v>160</v>
      </c>
      <c r="E15" s="7" t="s">
        <v>161</v>
      </c>
      <c r="F15" s="7">
        <v>10</v>
      </c>
      <c r="G15" s="5" t="s">
        <v>162</v>
      </c>
      <c r="H15" s="8" t="s">
        <v>163</v>
      </c>
      <c r="I15" s="7" t="s">
        <v>68</v>
      </c>
    </row>
    <row r="16" spans="1:9" ht="49.5" customHeight="1" x14ac:dyDescent="0.25">
      <c r="B16" s="2">
        <v>36.99</v>
      </c>
      <c r="C16" s="2">
        <v>1</v>
      </c>
      <c r="D16" s="4" t="s">
        <v>45</v>
      </c>
      <c r="E16" s="2" t="s">
        <v>46</v>
      </c>
      <c r="F16" s="2">
        <v>10</v>
      </c>
      <c r="G16" s="5" t="s">
        <v>47</v>
      </c>
      <c r="H16" s="6" t="s">
        <v>48</v>
      </c>
      <c r="I16" s="2" t="s">
        <v>35</v>
      </c>
    </row>
    <row r="17" spans="2:9" ht="49.5" customHeight="1" x14ac:dyDescent="0.25">
      <c r="B17" s="2">
        <v>34.99</v>
      </c>
      <c r="C17" s="2">
        <v>1</v>
      </c>
      <c r="D17" s="4" t="s">
        <v>49</v>
      </c>
      <c r="E17" s="2" t="s">
        <v>50</v>
      </c>
      <c r="F17" s="2">
        <v>10</v>
      </c>
      <c r="G17" s="5" t="s">
        <v>51</v>
      </c>
      <c r="H17" s="6" t="s">
        <v>52</v>
      </c>
      <c r="I17" s="2" t="s">
        <v>13</v>
      </c>
    </row>
    <row r="18" spans="2:9" ht="49.5" customHeight="1" x14ac:dyDescent="0.25">
      <c r="B18" s="2">
        <v>30.59</v>
      </c>
      <c r="C18" s="2">
        <v>1</v>
      </c>
      <c r="D18" s="4" t="s">
        <v>53</v>
      </c>
      <c r="E18" s="2" t="s">
        <v>54</v>
      </c>
      <c r="F18" s="2">
        <v>10</v>
      </c>
      <c r="G18" s="5" t="s">
        <v>55</v>
      </c>
      <c r="H18" s="6" t="s">
        <v>56</v>
      </c>
      <c r="I18" s="2" t="s">
        <v>40</v>
      </c>
    </row>
    <row r="19" spans="2:9" ht="49.5" customHeight="1" x14ac:dyDescent="0.25">
      <c r="B19" s="2">
        <v>29.99</v>
      </c>
      <c r="C19" s="2">
        <v>1</v>
      </c>
      <c r="D19" s="4" t="s">
        <v>57</v>
      </c>
      <c r="E19" s="2" t="s">
        <v>58</v>
      </c>
      <c r="F19" s="2">
        <v>10</v>
      </c>
      <c r="G19" s="5" t="s">
        <v>59</v>
      </c>
      <c r="H19" s="6" t="s">
        <v>60</v>
      </c>
      <c r="I19" s="2" t="s">
        <v>35</v>
      </c>
    </row>
    <row r="20" spans="2:9" ht="49.5" customHeight="1" x14ac:dyDescent="0.25">
      <c r="B20" s="7">
        <v>29.54</v>
      </c>
      <c r="C20" s="7">
        <v>1</v>
      </c>
      <c r="D20" s="4" t="s">
        <v>164</v>
      </c>
      <c r="E20" s="7" t="s">
        <v>165</v>
      </c>
      <c r="F20" s="7">
        <v>10</v>
      </c>
      <c r="G20" s="5" t="s">
        <v>166</v>
      </c>
      <c r="H20" s="8" t="s">
        <v>167</v>
      </c>
      <c r="I20" s="7" t="s">
        <v>35</v>
      </c>
    </row>
    <row r="21" spans="2:9" ht="49.5" customHeight="1" x14ac:dyDescent="0.25">
      <c r="B21" s="7">
        <v>28.96</v>
      </c>
      <c r="C21" s="7">
        <v>1</v>
      </c>
      <c r="D21" s="4" t="s">
        <v>168</v>
      </c>
      <c r="E21" s="7" t="s">
        <v>169</v>
      </c>
      <c r="F21" s="7">
        <v>10</v>
      </c>
      <c r="G21" s="5" t="s">
        <v>170</v>
      </c>
      <c r="H21" s="8" t="s">
        <v>171</v>
      </c>
      <c r="I21" s="7" t="s">
        <v>13</v>
      </c>
    </row>
    <row r="22" spans="2:9" ht="49.5" customHeight="1" x14ac:dyDescent="0.25">
      <c r="B22" s="2">
        <v>17.96</v>
      </c>
      <c r="C22" s="2">
        <v>1</v>
      </c>
      <c r="D22" s="4" t="s">
        <v>61</v>
      </c>
      <c r="E22" s="2" t="s">
        <v>62</v>
      </c>
      <c r="F22" s="2">
        <v>10</v>
      </c>
      <c r="G22" s="5" t="s">
        <v>63</v>
      </c>
      <c r="H22" s="6"/>
      <c r="I22" s="2" t="s">
        <v>13</v>
      </c>
    </row>
    <row r="23" spans="2:9" ht="49.5" customHeight="1" x14ac:dyDescent="0.25">
      <c r="B23" s="2">
        <v>17.670000000000002</v>
      </c>
      <c r="C23" s="2">
        <v>1</v>
      </c>
      <c r="D23" s="4" t="s">
        <v>64</v>
      </c>
      <c r="E23" s="2" t="s">
        <v>65</v>
      </c>
      <c r="F23" s="2">
        <v>10</v>
      </c>
      <c r="G23" s="5" t="s">
        <v>66</v>
      </c>
      <c r="H23" s="6" t="s">
        <v>67</v>
      </c>
      <c r="I23" s="2" t="s">
        <v>68</v>
      </c>
    </row>
    <row r="24" spans="2:9" ht="49.5" customHeight="1" x14ac:dyDescent="0.25">
      <c r="B24" s="2">
        <v>16.989999999999998</v>
      </c>
      <c r="C24" s="2">
        <v>1</v>
      </c>
      <c r="D24" s="4" t="s">
        <v>69</v>
      </c>
      <c r="E24" s="2" t="s">
        <v>70</v>
      </c>
      <c r="F24" s="2">
        <v>10</v>
      </c>
      <c r="G24" s="5" t="s">
        <v>71</v>
      </c>
      <c r="H24" s="6" t="s">
        <v>72</v>
      </c>
      <c r="I24" s="2" t="s">
        <v>40</v>
      </c>
    </row>
    <row r="25" spans="2:9" ht="49.5" customHeight="1" x14ac:dyDescent="0.25">
      <c r="B25" s="2">
        <v>16.989999999999998</v>
      </c>
      <c r="C25" s="2">
        <v>1</v>
      </c>
      <c r="D25" s="4" t="s">
        <v>73</v>
      </c>
      <c r="E25" s="2" t="s">
        <v>74</v>
      </c>
      <c r="F25" s="2">
        <v>10</v>
      </c>
      <c r="G25" s="5" t="s">
        <v>75</v>
      </c>
      <c r="H25" s="6" t="s">
        <v>76</v>
      </c>
      <c r="I25" s="2" t="s">
        <v>13</v>
      </c>
    </row>
    <row r="26" spans="2:9" ht="49.5" customHeight="1" x14ac:dyDescent="0.25">
      <c r="B26" s="2">
        <v>15.95</v>
      </c>
      <c r="C26" s="2">
        <v>1</v>
      </c>
      <c r="D26" s="4" t="s">
        <v>77</v>
      </c>
      <c r="E26" s="2" t="s">
        <v>78</v>
      </c>
      <c r="F26" s="2">
        <v>10</v>
      </c>
      <c r="G26" s="5" t="s">
        <v>79</v>
      </c>
      <c r="H26" s="6" t="s">
        <v>80</v>
      </c>
      <c r="I26" s="2" t="s">
        <v>40</v>
      </c>
    </row>
    <row r="27" spans="2:9" ht="49.5" customHeight="1" x14ac:dyDescent="0.25">
      <c r="B27" s="7">
        <v>15.93</v>
      </c>
      <c r="C27" s="7">
        <v>1</v>
      </c>
      <c r="D27" s="4" t="s">
        <v>172</v>
      </c>
      <c r="E27" s="7" t="s">
        <v>173</v>
      </c>
      <c r="F27" s="7">
        <v>10</v>
      </c>
      <c r="G27" s="5" t="s">
        <v>174</v>
      </c>
      <c r="H27" s="8"/>
      <c r="I27" s="7" t="s">
        <v>13</v>
      </c>
    </row>
    <row r="28" spans="2:9" ht="49.5" customHeight="1" x14ac:dyDescent="0.25">
      <c r="B28" s="2">
        <v>14.95</v>
      </c>
      <c r="C28" s="2">
        <v>1</v>
      </c>
      <c r="D28" s="4" t="s">
        <v>81</v>
      </c>
      <c r="E28" s="2" t="s">
        <v>82</v>
      </c>
      <c r="F28" s="2">
        <v>10</v>
      </c>
      <c r="G28" s="5" t="s">
        <v>83</v>
      </c>
      <c r="H28" s="6" t="s">
        <v>84</v>
      </c>
      <c r="I28" s="2" t="s">
        <v>13</v>
      </c>
    </row>
    <row r="29" spans="2:9" ht="49.5" customHeight="1" x14ac:dyDescent="0.25">
      <c r="B29" s="2">
        <v>12.91</v>
      </c>
      <c r="C29" s="2">
        <v>1</v>
      </c>
      <c r="D29" s="4" t="s">
        <v>85</v>
      </c>
      <c r="E29" s="2" t="s">
        <v>86</v>
      </c>
      <c r="F29" s="2">
        <v>10</v>
      </c>
      <c r="G29" s="5" t="s">
        <v>87</v>
      </c>
      <c r="H29" s="6" t="s">
        <v>88</v>
      </c>
      <c r="I29" s="2" t="s">
        <v>22</v>
      </c>
    </row>
    <row r="30" spans="2:9" ht="49.5" customHeight="1" x14ac:dyDescent="0.25">
      <c r="B30" s="2">
        <v>12.9</v>
      </c>
      <c r="C30" s="2">
        <v>1</v>
      </c>
      <c r="D30" s="4" t="s">
        <v>89</v>
      </c>
      <c r="E30" s="2" t="s">
        <v>90</v>
      </c>
      <c r="F30" s="2">
        <v>10</v>
      </c>
      <c r="G30" s="5" t="s">
        <v>91</v>
      </c>
      <c r="H30" s="6" t="s">
        <v>92</v>
      </c>
      <c r="I30" s="2" t="s">
        <v>13</v>
      </c>
    </row>
    <row r="31" spans="2:9" ht="49.5" customHeight="1" x14ac:dyDescent="0.25">
      <c r="B31" s="7">
        <v>12.29</v>
      </c>
      <c r="C31" s="7">
        <v>1</v>
      </c>
      <c r="D31" s="4" t="s">
        <v>175</v>
      </c>
      <c r="E31" s="7" t="s">
        <v>176</v>
      </c>
      <c r="F31" s="7">
        <v>10</v>
      </c>
      <c r="G31" s="5" t="s">
        <v>177</v>
      </c>
      <c r="H31" s="8" t="s">
        <v>178</v>
      </c>
      <c r="I31" s="7" t="s">
        <v>179</v>
      </c>
    </row>
    <row r="32" spans="2:9" ht="49.5" customHeight="1" x14ac:dyDescent="0.25">
      <c r="B32" s="2">
        <v>12.1</v>
      </c>
      <c r="C32" s="2">
        <v>1</v>
      </c>
      <c r="D32" s="4" t="s">
        <v>93</v>
      </c>
      <c r="E32" s="2" t="s">
        <v>94</v>
      </c>
      <c r="F32" s="2">
        <v>10</v>
      </c>
      <c r="G32" s="5" t="s">
        <v>95</v>
      </c>
      <c r="H32" s="6" t="s">
        <v>96</v>
      </c>
      <c r="I32" s="2" t="s">
        <v>40</v>
      </c>
    </row>
    <row r="33" spans="1:9" ht="49.5" customHeight="1" x14ac:dyDescent="0.25">
      <c r="B33" s="7">
        <v>11.77</v>
      </c>
      <c r="C33" s="7">
        <v>1</v>
      </c>
      <c r="D33" s="4" t="s">
        <v>180</v>
      </c>
      <c r="E33" s="7" t="s">
        <v>181</v>
      </c>
      <c r="F33" s="7">
        <v>10</v>
      </c>
      <c r="G33" s="5" t="s">
        <v>182</v>
      </c>
      <c r="H33" s="8" t="s">
        <v>183</v>
      </c>
      <c r="I33" s="7" t="s">
        <v>13</v>
      </c>
    </row>
    <row r="34" spans="1:9" ht="49.5" customHeight="1" x14ac:dyDescent="0.25">
      <c r="B34" s="2">
        <v>9.0500000000000007</v>
      </c>
      <c r="C34" s="2">
        <v>1</v>
      </c>
      <c r="D34" s="4" t="s">
        <v>97</v>
      </c>
      <c r="E34" s="2" t="s">
        <v>98</v>
      </c>
      <c r="F34" s="2">
        <v>10</v>
      </c>
      <c r="G34" s="5" t="s">
        <v>99</v>
      </c>
      <c r="H34" s="6"/>
      <c r="I34" s="2" t="s">
        <v>13</v>
      </c>
    </row>
    <row r="35" spans="1:9" ht="49.5" customHeight="1" x14ac:dyDescent="0.25">
      <c r="B35" s="2">
        <v>8.16</v>
      </c>
      <c r="C35" s="2">
        <v>1</v>
      </c>
      <c r="D35" s="4" t="s">
        <v>100</v>
      </c>
      <c r="E35" s="2" t="s">
        <v>101</v>
      </c>
      <c r="F35" s="2">
        <v>10</v>
      </c>
      <c r="G35" s="5" t="s">
        <v>102</v>
      </c>
      <c r="H35" s="6" t="s">
        <v>103</v>
      </c>
      <c r="I35" s="2" t="s">
        <v>13</v>
      </c>
    </row>
    <row r="36" spans="1:9" ht="49.5" customHeight="1" x14ac:dyDescent="0.25">
      <c r="B36" s="2">
        <v>8.09</v>
      </c>
      <c r="C36" s="2">
        <v>1</v>
      </c>
      <c r="D36" s="4" t="s">
        <v>104</v>
      </c>
      <c r="E36" s="2" t="s">
        <v>105</v>
      </c>
      <c r="F36" s="2">
        <v>10</v>
      </c>
      <c r="G36" s="5" t="s">
        <v>106</v>
      </c>
      <c r="H36" s="6" t="s">
        <v>107</v>
      </c>
      <c r="I36" s="2" t="s">
        <v>40</v>
      </c>
    </row>
    <row r="37" spans="1:9" ht="49.5" customHeight="1" x14ac:dyDescent="0.25">
      <c r="B37" s="7">
        <v>6.95</v>
      </c>
      <c r="C37" s="7">
        <v>1</v>
      </c>
      <c r="D37" s="4" t="s">
        <v>184</v>
      </c>
      <c r="E37" s="7" t="s">
        <v>185</v>
      </c>
      <c r="F37" s="7">
        <v>10</v>
      </c>
      <c r="G37" s="5" t="s">
        <v>186</v>
      </c>
      <c r="H37" s="8" t="s">
        <v>187</v>
      </c>
      <c r="I37" s="7" t="s">
        <v>13</v>
      </c>
    </row>
    <row r="38" spans="1:9" ht="49.5" customHeight="1" x14ac:dyDescent="0.25">
      <c r="B38" s="2">
        <v>6.38</v>
      </c>
      <c r="C38" s="2">
        <v>1</v>
      </c>
      <c r="D38" s="4" t="s">
        <v>108</v>
      </c>
      <c r="E38" s="2" t="s">
        <v>109</v>
      </c>
      <c r="F38" s="2">
        <v>10</v>
      </c>
      <c r="G38" s="5" t="s">
        <v>110</v>
      </c>
      <c r="H38" s="6"/>
      <c r="I38" s="2" t="s">
        <v>68</v>
      </c>
    </row>
    <row r="39" spans="1:9" ht="49.5" customHeight="1" x14ac:dyDescent="0.25">
      <c r="B39" s="2">
        <v>5.59</v>
      </c>
      <c r="C39" s="2">
        <v>1</v>
      </c>
      <c r="D39" s="4" t="s">
        <v>111</v>
      </c>
      <c r="E39" s="2" t="s">
        <v>112</v>
      </c>
      <c r="F39" s="2">
        <v>10</v>
      </c>
      <c r="G39" s="5" t="s">
        <v>113</v>
      </c>
      <c r="H39" s="6" t="s">
        <v>114</v>
      </c>
      <c r="I39" s="2" t="s">
        <v>13</v>
      </c>
    </row>
    <row r="40" spans="1:9" ht="49.5" customHeight="1" x14ac:dyDescent="0.25">
      <c r="B40" s="2">
        <v>4.09</v>
      </c>
      <c r="C40" s="2">
        <v>1</v>
      </c>
      <c r="D40" s="4" t="s">
        <v>115</v>
      </c>
      <c r="E40" s="2" t="s">
        <v>116</v>
      </c>
      <c r="F40" s="2">
        <v>10</v>
      </c>
      <c r="G40" s="5" t="s">
        <v>117</v>
      </c>
      <c r="H40" s="6" t="s">
        <v>118</v>
      </c>
      <c r="I40" s="2" t="s">
        <v>22</v>
      </c>
    </row>
    <row r="41" spans="1:9" ht="49.5" customHeight="1" x14ac:dyDescent="0.25">
      <c r="B41" s="2">
        <v>3.89</v>
      </c>
      <c r="C41" s="2">
        <v>1</v>
      </c>
      <c r="D41" s="4" t="s">
        <v>119</v>
      </c>
      <c r="E41" s="2" t="s">
        <v>120</v>
      </c>
      <c r="F41" s="2">
        <v>10</v>
      </c>
      <c r="G41" s="5" t="s">
        <v>121</v>
      </c>
      <c r="H41" s="6" t="s">
        <v>122</v>
      </c>
      <c r="I41" s="2" t="s">
        <v>35</v>
      </c>
    </row>
    <row r="42" spans="1:9" ht="49.5" customHeight="1" x14ac:dyDescent="0.25">
      <c r="B42" s="7">
        <v>3.79</v>
      </c>
      <c r="C42" s="7">
        <v>1</v>
      </c>
      <c r="D42" s="4" t="s">
        <v>188</v>
      </c>
      <c r="E42" s="7" t="s">
        <v>189</v>
      </c>
      <c r="F42" s="7">
        <v>10</v>
      </c>
      <c r="G42" s="5" t="s">
        <v>190</v>
      </c>
      <c r="H42" s="8" t="s">
        <v>191</v>
      </c>
      <c r="I42" s="7" t="s">
        <v>192</v>
      </c>
    </row>
    <row r="43" spans="1:9" ht="49.5" customHeight="1" x14ac:dyDescent="0.25">
      <c r="B43" s="2">
        <v>3.78</v>
      </c>
      <c r="C43" s="2">
        <v>1</v>
      </c>
      <c r="D43" s="4" t="s">
        <v>123</v>
      </c>
      <c r="E43" s="2" t="s">
        <v>124</v>
      </c>
      <c r="F43" s="2">
        <v>10</v>
      </c>
      <c r="G43" s="5" t="s">
        <v>125</v>
      </c>
      <c r="H43" s="6"/>
      <c r="I43" s="2" t="s">
        <v>68</v>
      </c>
    </row>
    <row r="44" spans="1:9" ht="49.5" customHeight="1" x14ac:dyDescent="0.25">
      <c r="B44" s="2">
        <v>3.13</v>
      </c>
      <c r="C44" s="2">
        <v>1</v>
      </c>
      <c r="D44" s="4" t="s">
        <v>126</v>
      </c>
      <c r="E44" s="2" t="s">
        <v>127</v>
      </c>
      <c r="F44" s="2">
        <v>10</v>
      </c>
      <c r="G44" s="5" t="s">
        <v>128</v>
      </c>
      <c r="H44" s="6" t="s">
        <v>129</v>
      </c>
      <c r="I44" s="2" t="s">
        <v>22</v>
      </c>
    </row>
    <row r="45" spans="1:9" ht="49.5" customHeight="1" x14ac:dyDescent="0.25">
      <c r="B45" s="2">
        <v>2.95</v>
      </c>
      <c r="C45" s="2">
        <v>1</v>
      </c>
      <c r="D45" s="4" t="s">
        <v>130</v>
      </c>
      <c r="E45" s="2" t="s">
        <v>131</v>
      </c>
      <c r="F45" s="2">
        <v>10</v>
      </c>
      <c r="G45" s="5" t="s">
        <v>132</v>
      </c>
      <c r="H45" s="6" t="s">
        <v>133</v>
      </c>
      <c r="I45" s="2" t="s">
        <v>13</v>
      </c>
    </row>
    <row r="46" spans="1:9" ht="49.5" customHeight="1" x14ac:dyDescent="0.25">
      <c r="B46" s="2">
        <v>2.46</v>
      </c>
      <c r="C46" s="2">
        <v>1</v>
      </c>
      <c r="D46" s="4" t="s">
        <v>134</v>
      </c>
      <c r="E46" s="2" t="s">
        <v>135</v>
      </c>
      <c r="F46" s="2">
        <v>10</v>
      </c>
      <c r="G46" s="5" t="s">
        <v>136</v>
      </c>
      <c r="H46" s="6" t="s">
        <v>137</v>
      </c>
      <c r="I46" s="2" t="s">
        <v>22</v>
      </c>
    </row>
    <row r="47" spans="1:9" ht="49.5" customHeight="1" x14ac:dyDescent="0.25">
      <c r="B47" s="7">
        <v>1.45</v>
      </c>
      <c r="C47" s="7">
        <v>1</v>
      </c>
      <c r="D47" s="4" t="s">
        <v>193</v>
      </c>
      <c r="E47" s="7" t="s">
        <v>194</v>
      </c>
      <c r="F47" s="7">
        <v>10</v>
      </c>
      <c r="G47" s="5" t="s">
        <v>195</v>
      </c>
      <c r="H47" s="8" t="s">
        <v>196</v>
      </c>
      <c r="I47" s="7" t="s">
        <v>197</v>
      </c>
    </row>
    <row r="48" spans="1:9" x14ac:dyDescent="0.25">
      <c r="A48" s="9"/>
      <c r="B48" s="10" t="s">
        <v>198</v>
      </c>
    </row>
    <row r="49" spans="1:2" x14ac:dyDescent="0.25">
      <c r="A49" s="9" t="s">
        <v>199</v>
      </c>
      <c r="B49" s="11">
        <f>SUM(B2:B47)*4.77</f>
        <v>6418.9413000000022</v>
      </c>
    </row>
  </sheetData>
  <sortState ref="A2:K47">
    <sortCondition descending="1" ref="B1:B47"/>
  </sortState>
  <hyperlinks>
    <hyperlink ref="D2" r:id="rId1"/>
    <hyperlink ref="G2" r:id="rId2"/>
    <hyperlink ref="D3" r:id="rId3"/>
    <hyperlink ref="G3" r:id="rId4"/>
    <hyperlink ref="D6" r:id="rId5"/>
    <hyperlink ref="G6" r:id="rId6"/>
    <hyperlink ref="D7" r:id="rId7"/>
    <hyperlink ref="G7" r:id="rId8"/>
    <hyperlink ref="D8" r:id="rId9"/>
    <hyperlink ref="G8" r:id="rId10"/>
    <hyperlink ref="D9" r:id="rId11"/>
    <hyperlink ref="G9" r:id="rId12"/>
    <hyperlink ref="D12" r:id="rId13"/>
    <hyperlink ref="G12" r:id="rId14"/>
    <hyperlink ref="D13" r:id="rId15"/>
    <hyperlink ref="G13" r:id="rId16"/>
    <hyperlink ref="D16" r:id="rId17"/>
    <hyperlink ref="G16" r:id="rId18"/>
    <hyperlink ref="D17" r:id="rId19"/>
    <hyperlink ref="G17" r:id="rId20"/>
    <hyperlink ref="D18" r:id="rId21"/>
    <hyperlink ref="G18" r:id="rId22"/>
    <hyperlink ref="D19" r:id="rId23"/>
    <hyperlink ref="G19" r:id="rId24"/>
    <hyperlink ref="D22" r:id="rId25"/>
    <hyperlink ref="G22" r:id="rId26"/>
    <hyperlink ref="D23" r:id="rId27"/>
    <hyperlink ref="G23" r:id="rId28"/>
    <hyperlink ref="D24" r:id="rId29"/>
    <hyperlink ref="G24" r:id="rId30"/>
    <hyperlink ref="D25" r:id="rId31"/>
    <hyperlink ref="G25" r:id="rId32"/>
    <hyperlink ref="D26" r:id="rId33"/>
    <hyperlink ref="G26" r:id="rId34"/>
    <hyperlink ref="D28" r:id="rId35"/>
    <hyperlink ref="G28" r:id="rId36"/>
    <hyperlink ref="D29" r:id="rId37"/>
    <hyperlink ref="G29" r:id="rId38"/>
    <hyperlink ref="D30" r:id="rId39"/>
    <hyperlink ref="G30" r:id="rId40"/>
    <hyperlink ref="D32" r:id="rId41"/>
    <hyperlink ref="G32" r:id="rId42"/>
    <hyperlink ref="D34" r:id="rId43"/>
    <hyperlink ref="G34" r:id="rId44"/>
    <hyperlink ref="D35" r:id="rId45"/>
    <hyperlink ref="G35" r:id="rId46"/>
    <hyperlink ref="D36" r:id="rId47"/>
    <hyperlink ref="G36" r:id="rId48"/>
    <hyperlink ref="D38" r:id="rId49"/>
    <hyperlink ref="G38" r:id="rId50"/>
    <hyperlink ref="D39" r:id="rId51"/>
    <hyperlink ref="G39" r:id="rId52"/>
    <hyperlink ref="D40" r:id="rId53"/>
    <hyperlink ref="G40" r:id="rId54"/>
    <hyperlink ref="D41" r:id="rId55"/>
    <hyperlink ref="G41" r:id="rId56"/>
    <hyperlink ref="D43" r:id="rId57"/>
    <hyperlink ref="G43" r:id="rId58"/>
    <hyperlink ref="D44" r:id="rId59"/>
    <hyperlink ref="G44" r:id="rId60"/>
    <hyperlink ref="D45" r:id="rId61"/>
    <hyperlink ref="G45" r:id="rId62"/>
    <hyperlink ref="D46" r:id="rId63"/>
    <hyperlink ref="G46" r:id="rId64"/>
    <hyperlink ref="G4" r:id="rId65"/>
    <hyperlink ref="D4" r:id="rId66"/>
    <hyperlink ref="G21" r:id="rId67"/>
    <hyperlink ref="D21" r:id="rId68"/>
    <hyperlink ref="G27" r:id="rId69"/>
    <hyperlink ref="D27" r:id="rId70"/>
    <hyperlink ref="G37" r:id="rId71"/>
    <hyperlink ref="D37" r:id="rId72"/>
    <hyperlink ref="G47" r:id="rId73"/>
    <hyperlink ref="D47" r:id="rId74"/>
    <hyperlink ref="G10" r:id="rId75"/>
    <hyperlink ref="D10" r:id="rId76"/>
    <hyperlink ref="G14" r:id="rId77"/>
    <hyperlink ref="D14" r:id="rId78"/>
    <hyperlink ref="G31" r:id="rId79"/>
    <hyperlink ref="D31" r:id="rId80"/>
    <hyperlink ref="G42" r:id="rId81"/>
    <hyperlink ref="D42" r:id="rId82"/>
    <hyperlink ref="G11" r:id="rId83"/>
    <hyperlink ref="D11" r:id="rId84"/>
    <hyperlink ref="G15" r:id="rId85"/>
    <hyperlink ref="D15" r:id="rId86"/>
    <hyperlink ref="G5" r:id="rId87"/>
    <hyperlink ref="D5" r:id="rId88"/>
    <hyperlink ref="G20" r:id="rId89"/>
    <hyperlink ref="D20" r:id="rId90"/>
    <hyperlink ref="G33" r:id="rId91"/>
    <hyperlink ref="D33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2025-05-08T11:34:14Z</dcterms:modified>
</cp:coreProperties>
</file>