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3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<sst xmlns="http://schemas.openxmlformats.org/spreadsheetml/2006/main" count="207" uniqueCount="170">
  <si>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</si>
  <si>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</si>
  <si>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</si>
  <si>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</si>
  <si>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</si>
  <si>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</si>
  <si>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</si>
  <si>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</si>
  <si>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</si>
  <si>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Xiaomi Redmi Note 13 5G smartfon, 8 + 256 GB, telefon komórkowy bez umowy, czarny Tarnish 8+256 Note 13 5G</t>
  </si>
  <si>
    <t>LPNHE817568326</t>
  </si>
  <si>
    <t>B0CLM7WRYY</t>
  </si>
  <si>
    <t>6941812769522</t>
  </si>
  <si>
    <t>Wireless</t>
  </si>
  <si>
    <t>uvex all white mat 52-57 cm</t>
  </si>
  <si>
    <t>LPNHE761820823</t>
  </si>
  <si>
    <t>B08FC33XBW</t>
  </si>
  <si>
    <t>4043197336190</t>
  </si>
  <si>
    <t>Sports</t>
  </si>
  <si>
    <t>Salewa Unisex – kask Vega dla dorosłych, czerwony, S/M L-XL Szary Camo</t>
  </si>
  <si>
    <t>LPNHE761442643</t>
  </si>
  <si>
    <t>B07T6VXVN8</t>
  </si>
  <si>
    <t>4053866157865</t>
  </si>
  <si>
    <t>Sigma Sport Rox 4.0 White | GPS Wireless Cyclocomputer i nawigacja, z obsługą GPS | Nawigacja na zewnątrz GPS z wysokościomierzem</t>
  </si>
  <si>
    <t>LPNHE833675761</t>
  </si>
  <si>
    <t>B08YK5Q8SK</t>
  </si>
  <si>
    <t>4016224010615</t>
  </si>
  <si>
    <t>Play Station Dualsense Kontroler Ps5, Grey Camo</t>
  </si>
  <si>
    <t>LPNA044932666</t>
  </si>
  <si>
    <t>B0BF8NHH2P</t>
  </si>
  <si>
    <t>0711719576358</t>
  </si>
  <si>
    <t>Video Games</t>
  </si>
  <si>
    <t>Kontroler Nintendo Switch Joy-Con Pair, Blue/Neon Yellow</t>
  </si>
  <si>
    <t>LPNHE609863743</t>
  </si>
  <si>
    <t>B07VFTVVWX</t>
  </si>
  <si>
    <t>0045496431303</t>
  </si>
  <si>
    <t>Telefunken- S540 Odblokowany zawór komórkowy z dużymi pojedynczymi klawiszami dla seniorów - Bardzo lekki - kompatybilny z aparatami słuchowymi - Przycisk SOS - GPS i WiFi - Radio FM- Czarny</t>
  </si>
  <si>
    <t>LPNHE791589583</t>
  </si>
  <si>
    <t>B08ZFM1ZSB</t>
  </si>
  <si>
    <t>7640256380155</t>
  </si>
  <si>
    <t>Electronics</t>
  </si>
  <si>
    <t>Tachikara Sensi-Tec Composite SV-5WSC Siatkówka (EA) Kardynał/biały/złoty</t>
  </si>
  <si>
    <t>LPNA050783672</t>
  </si>
  <si>
    <t>B00099YJ3Q</t>
  </si>
  <si>
    <t>0793917111722</t>
  </si>
  <si>
    <t>Xiaomi Mi Smart Band 6 NFC Inteligentna Opaska, Czarna Mi Band 6 NFC Pojedynczy</t>
  </si>
  <si>
    <t>LPNA050837464</t>
  </si>
  <si>
    <t>B09DCP4SVP</t>
  </si>
  <si>
    <t>6934177736353</t>
  </si>
  <si>
    <t>Lexar Professional Multi-Card 3 w 1 USB 3.1 Czytnik, do 312 MB/s dla karty SD/karty Micro SD, 160 MB/s dla karty CompactFlash, dla USB 3.0/2.0, Zawiera USB Type-C na USB Type-A kabel (LRW500URBAMZN)</t>
  </si>
  <si>
    <t>LPNHE837391260</t>
  </si>
  <si>
    <t>B085Z6C2XF</t>
  </si>
  <si>
    <t>4895217903741</t>
  </si>
  <si>
    <t>PC</t>
  </si>
  <si>
    <t>JVC Gumy Mini bezprzewodowe słuchawki douszne, małe, lekkie, Bluetooth 5.1, Wodoodporność (IPX4), Długa żywotność baterii (do 15 godzin) - HA-Z55T-B (czarny)</t>
  </si>
  <si>
    <t>LPNHE776020573</t>
  </si>
  <si>
    <t>B09B11G37C</t>
  </si>
  <si>
    <t>4975769024023</t>
  </si>
  <si>
    <t>Quantum Data Cartridge LTO6 Ultrium Media 2.5/6,25tb</t>
  </si>
  <si>
    <t>LPNHE819861128</t>
  </si>
  <si>
    <t>B01N5CRBNA</t>
  </si>
  <si>
    <t>0768268043442</t>
  </si>
  <si>
    <t>Xiaomi Redmi Watch 3 Active - połączenia Bluetooth, 1,83-calowy wyświetlacz LCD, monitor tętna, 100 trybów sportowych, do 12 dni autonomii, szary (Wersja ES + 3 lata gwarancji) Redmi Watch 3 Active Szary</t>
  </si>
  <si>
    <t>LPNHE777862123</t>
  </si>
  <si>
    <t>B0C8JYNTKZ</t>
  </si>
  <si>
    <t>6941812726457</t>
  </si>
  <si>
    <t>Wilson Piłka do koszykówki NBA AUTHENTIC SERIES, outdoorowa, guma Tackskin, rozmiar: 7, brązowa</t>
  </si>
  <si>
    <t>LPNHE811700879</t>
  </si>
  <si>
    <t>B091MQ4P7D</t>
  </si>
  <si>
    <t>0194979030899</t>
  </si>
  <si>
    <t>SIGMA SPORT BC8.0 WL | Bezprzewodowy komputer rowerowy z funkcją numerous Functions | Łatwy w użyciu z dużymi przyciskami i przezroczystą prezentacją, 220163, czarny, BC 8.0 WL</t>
  </si>
  <si>
    <t>LPNRP019008405</t>
  </si>
  <si>
    <t>B09VY4PPSX</t>
  </si>
  <si>
    <t>4016224082117</t>
  </si>
  <si>
    <t>Xiaomi 44491 Redmi Smart Band 2 GL Black - Duży ekran 1,47" - 30 programów - Tracking Fitness - Wersja PL, czarny</t>
  </si>
  <si>
    <t>LPNHE777355733</t>
  </si>
  <si>
    <t>B0BQN7KCVV</t>
  </si>
  <si>
    <t>6941812708002</t>
  </si>
  <si>
    <t>Google GA03502-EU Pixel Ładowarka USB-C 30 W, Biały</t>
  </si>
  <si>
    <t>LPNHE843238982</t>
  </si>
  <si>
    <t>B09MB65MB6</t>
  </si>
  <si>
    <t>0193575030685</t>
  </si>
  <si>
    <t>10 kartridży do drukarek youprint zastępują Canon PGI-580 CLI-581 XXL z chipem pasującym do Canon Pixma TS705 (a), TS6350 (a), TS6351 (a), TS9550, Canon 580 581 XXL</t>
  </si>
  <si>
    <t>LPNHE851159822</t>
  </si>
  <si>
    <t>B07FN649K6</t>
  </si>
  <si>
    <t>4250562127493</t>
  </si>
  <si>
    <t>Dunlop Bike Unisex – Erwachsene Fahrradhelm</t>
  </si>
  <si>
    <t>LPNHE850702186</t>
  </si>
  <si>
    <t>B0BGLNM2F6</t>
  </si>
  <si>
    <t>8711252267562</t>
  </si>
  <si>
    <t>Primasole Składana mata podróżna do jogi pilates składana łatwa do przenoszenia do klasy plaża park podróż pikniki 4 mm grubości dżungla zielony kolor PSS91NH050A</t>
  </si>
  <si>
    <t>LPNHE850173874</t>
  </si>
  <si>
    <t>B0869PG46N</t>
  </si>
  <si>
    <t>4589958648688</t>
  </si>
  <si>
    <t>METAL BOXE Ochraniacz goleni czarny – czarny Small</t>
  </si>
  <si>
    <t>LPNHE843823710</t>
  </si>
  <si>
    <t>B00GTO953E</t>
  </si>
  <si>
    <t>3662968000903</t>
  </si>
  <si>
    <t>HP Mysz Bezprzewodowa 150, 2S9L1AA</t>
  </si>
  <si>
    <t>LPNHE837068210</t>
  </si>
  <si>
    <t>B09DYKGWJH</t>
  </si>
  <si>
    <t>5704174873693</t>
  </si>
  <si>
    <t>Hoppac angielska wtyczka, francuski adapter dwuportowy USB 2.4A, adapter z Francji do Wielkiej Brytanii z wtyczką europejską i Schuko, adapter typu G dostępny w Wielkiej Brytanii, Irlandii</t>
  </si>
  <si>
    <t>LPNHE802119455</t>
  </si>
  <si>
    <t>B0BHZ45JDT</t>
  </si>
  <si>
    <t>0730635193029</t>
  </si>
  <si>
    <t>OATSBASF Etui na kluczyki samochodowe VW, VW Golf, etui na klucze do VW Polo Passat Skoda Seat, 3 przyciski (czerwone) P-czerwony</t>
  </si>
  <si>
    <t>LPNHE799837992</t>
  </si>
  <si>
    <t>B091837KGS</t>
  </si>
  <si>
    <t>0793481660374</t>
  </si>
  <si>
    <t>Aluminiowy składany stojak na stół, do tabletu, do użytku stołowego, Atril for Movil, iPad, Ebook, Metalic, Aluminium, Kompatybilny do 12.9"</t>
  </si>
  <si>
    <t>LPNA051894225</t>
  </si>
  <si>
    <t>B0BSLT9JMH</t>
  </si>
  <si>
    <t>HERMA Okładka na zeszyt ćwiczeń A5, z etykietą z nadającego się do wycierania i wytrzymałego tworzywa sztucznego, kurtka wsuwana, do szkoły, żółta Pojedynczy A5 ŻÓŁTY</t>
  </si>
  <si>
    <t>LPNHE851710984</t>
  </si>
  <si>
    <t>B001PH5JZI</t>
  </si>
  <si>
    <t>4008705074216</t>
  </si>
  <si>
    <t>Office Product</t>
  </si>
  <si>
    <t>Seadmit 16 silnych magnetycznych uchwytów na telefon komórkowy do samochodu, obracany o 360°, uchwyt samochodowy Magsafe nadaje się do iPhone 14 13 12 Samsung Huawei i innych telefonów komórkowych</t>
  </si>
  <si>
    <t>LPNHK215397009</t>
  </si>
  <si>
    <t>B09BMQXKTH</t>
  </si>
  <si>
    <t>5059648346990</t>
  </si>
  <si>
    <t>KP TECHNOLOGY Galaxy Tab A8 słuchawki douszne - słuchawki douszne zestaw słuchawkowy słuchawki douszne z pilotem zdalnego sterowania do Samsung Galaxy Tab A8 2021</t>
  </si>
  <si>
    <t>LPNA052120393</t>
  </si>
  <si>
    <t>B0BSXQWXSY</t>
  </si>
  <si>
    <t>Lexar 128GB microSD Karta Pamięci, microSDXC UHS-I Karty, Prędkość Odczytu do 100 MB/s, Klasa 10,U3, A1, V30, Czerwony/Biały</t>
  </si>
  <si>
    <t>LPNHE789078104</t>
  </si>
  <si>
    <t>B08XZ7FXGR</t>
  </si>
  <si>
    <t>4895217909200</t>
  </si>
  <si>
    <t>AmazonBasics SBD86WD Podkładka pod Mysz Komputerową, 31.75 x 0.23 x 27 cm Czarna Standard</t>
  </si>
  <si>
    <t>LPNA052552034</t>
  </si>
  <si>
    <t>B06X3W3YQD</t>
  </si>
  <si>
    <t>0841710166514</t>
  </si>
  <si>
    <t>Amazon Basics Adapter AUX na 2 RCA audio do głośnika stereo lub subwoofera z pozłacanymi wtyczkami, 3,5 mm, 122 cm, czarny 121 cm. Zestaw 1 szt.</t>
  </si>
  <si>
    <t>LPNA052116925</t>
  </si>
  <si>
    <t>B01D5H8JW0</t>
  </si>
  <si>
    <t>0841710132120</t>
  </si>
  <si>
    <t>Palma nadmuchiwana chłodziarka do napojów, przenośna, palma, nadmuchiwany uchwyt na napoje, dekoracja hawajska, do ogrodu, na basen, pływanie, na plażę, Majorkę, letnią imprezę, dekoracja</t>
  </si>
  <si>
    <t>LPNRP015722574</t>
  </si>
  <si>
    <t>B0D25871N4</t>
  </si>
  <si>
    <t>SeKi Open 2, 433 MHz pilot zdalnego sterowania do otwierania bramy garażowej, 2 kanały Open 2 Pojedynczy</t>
  </si>
  <si>
    <t>LPNHE842835718</t>
  </si>
  <si>
    <t>B015NCITZW</t>
  </si>
  <si>
    <t>4053171998580</t>
  </si>
  <si>
    <t>Wedo 576603 podkładka z klipsem A4, uchwyt na długopis, oczko do zawieszania, niebieska Pojedynczy Niebieski z uchwytem na długopis</t>
  </si>
  <si>
    <t>LPNHE846988489</t>
  </si>
  <si>
    <t>B07B37TTKP</t>
  </si>
  <si>
    <t>4003801861135</t>
  </si>
  <si>
    <t>OMOTON Szkło ochronne do iPhone 15 z ramką ułatwiającą instalację, kompatybilne z iPhone 15, folia ochronna na aparat fotograficzny, 3 + 3 sztuki, odporne na zarysowania, bez pęcherzyków powietrza,</t>
  </si>
  <si>
    <t>LPNHE786416344</t>
  </si>
  <si>
    <t>B0C8NPVDFL</t>
  </si>
  <si>
    <t>Faber-Castell 185698 - gumka Perfection, 2 sztuki</t>
  </si>
  <si>
    <t>LPNHE751742154</t>
  </si>
  <si>
    <t>B005M4LAUS</t>
  </si>
  <si>
    <t>0778295417932</t>
  </si>
  <si>
    <t>Fuzz wałek do usuwania kłaczków, 3 sztuki, lepkie rzeczy, sierść zwierząt, szczotka do usuwania kłaczków, kota, sierść psa, golarka do dywanów, ubrań, sierści zwierząt</t>
  </si>
  <si>
    <t>LPNHE851376363</t>
  </si>
  <si>
    <t>B0BXWVF2XF</t>
  </si>
  <si>
    <t>0791137856478</t>
  </si>
  <si>
    <t>ERT GROUP etui na telefon Samsung S21, case oryginalny i oficjalnie licencjonowany przez Disney, wzór Minnie 056, optymalnie dopasowane, plecki z TPU częściowo przeźroczyste Minnie 056 Przeźroczysty</t>
  </si>
  <si>
    <t>LPNHE848929235</t>
  </si>
  <si>
    <t>B09YRSSF2N</t>
  </si>
  <si>
    <t>5903932298543</t>
  </si>
  <si>
    <t>LPNHE855600677</t>
  </si>
  <si>
    <t>HERMA 7423 Koperta na zeszyty DIN A5 Bast, okładka na zeszyty z etykietą i strukturą, wykonana z wytrzymałej i zmywalnej folii polipropylenowej, ochrona zeszytów szkolnych, niebieska</t>
  </si>
  <si>
    <t>LPNHE855600682</t>
  </si>
  <si>
    <t>B000WL0ZXO</t>
  </si>
  <si>
    <t>4008705074230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</si>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</sst>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image4.jpg">
          <a:extLst>
            <a:ext uri="{FF2B5EF4-FFF2-40B4-BE49-F238E27FC236}">
              <a16:creationId xmlns:a16="http://schemas.microsoft.com/office/drawing/2014/main" id="{92762493-00A5-4E20-8E0E-627790C719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399478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</xdr:row>
      <xdr:rowOff>95250</xdr:rowOff>
    </xdr:from>
    <xdr:ext cx="352425" cy="476250"/>
    <xdr:pic>
      <xdr:nvPicPr>
        <xdr:cNvPr id="3" name="image46.jpg">
          <a:extLst>
            <a:ext uri="{FF2B5EF4-FFF2-40B4-BE49-F238E27FC236}">
              <a16:creationId xmlns:a16="http://schemas.microsoft.com/office/drawing/2014/main" id="{0CF8323C-56B0-4A5C-A8C3-CE1BC1F990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400107150"/>
          <a:ext cx="3524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" name="image31.jpg">
          <a:extLst>
            <a:ext uri="{FF2B5EF4-FFF2-40B4-BE49-F238E27FC236}">
              <a16:creationId xmlns:a16="http://schemas.microsoft.com/office/drawing/2014/main" id="{6E1A6242-4E6C-4D1A-BF52-54C42B7A2E0F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032504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5" name="image53.jpg">
          <a:extLst>
            <a:ext uri="{FF2B5EF4-FFF2-40B4-BE49-F238E27FC236}">
              <a16:creationId xmlns:a16="http://schemas.microsoft.com/office/drawing/2014/main" id="{A6FC6CEF-CC0D-4E72-8DC1-4E5809E84FE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403879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276225" cy="476250"/>
    <xdr:pic>
      <xdr:nvPicPr>
        <xdr:cNvPr id="6" name="image59.jpg">
          <a:extLst>
            <a:ext uri="{FF2B5EF4-FFF2-40B4-BE49-F238E27FC236}">
              <a16:creationId xmlns:a16="http://schemas.microsoft.com/office/drawing/2014/main" id="{D976626C-4B97-467F-95B0-A77D923DFA1C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406393650"/>
          <a:ext cx="2762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7" name="image81.jpg">
          <a:extLst>
            <a:ext uri="{FF2B5EF4-FFF2-40B4-BE49-F238E27FC236}">
              <a16:creationId xmlns:a16="http://schemas.microsoft.com/office/drawing/2014/main" id="{9BD1B457-811E-4EB4-9039-DBE7055FDD6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408279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8" name="image128.jpg">
          <a:extLst>
            <a:ext uri="{FF2B5EF4-FFF2-40B4-BE49-F238E27FC236}">
              <a16:creationId xmlns:a16="http://schemas.microsoft.com/office/drawing/2014/main" id="{C5FDE397-3BBD-4A40-88FF-73BAC9592E01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401364450"/>
          <a:ext cx="676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9" name="image135.jpg">
          <a:extLst>
            <a:ext uri="{FF2B5EF4-FFF2-40B4-BE49-F238E27FC236}">
              <a16:creationId xmlns:a16="http://schemas.microsoft.com/office/drawing/2014/main" id="{8E61C5BD-3F40-4605-92CC-0926FF844B95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401993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10" name="image175.jpg">
          <a:extLst>
            <a:ext uri="{FF2B5EF4-FFF2-40B4-BE49-F238E27FC236}">
              <a16:creationId xmlns:a16="http://schemas.microsoft.com/office/drawing/2014/main" id="{5AC633FA-AA8B-496F-9021-3F8E7699AF13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402621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504825" cy="476250"/>
    <xdr:pic>
      <xdr:nvPicPr>
        <xdr:cNvPr id="11" name="image197.jpg">
          <a:extLst>
            <a:ext uri="{FF2B5EF4-FFF2-40B4-BE49-F238E27FC236}">
              <a16:creationId xmlns:a16="http://schemas.microsoft.com/office/drawing/2014/main" id="{88C85820-FF38-43D7-95D7-2FFF0CCACE5D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405136350"/>
          <a:ext cx="5048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12" name="image253.jpg">
          <a:extLst>
            <a:ext uri="{FF2B5EF4-FFF2-40B4-BE49-F238E27FC236}">
              <a16:creationId xmlns:a16="http://schemas.microsoft.com/office/drawing/2014/main" id="{F7EC1140-89C6-4252-80AC-FA6E8462E421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412680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13" name="image287.jpg">
          <a:extLst>
            <a:ext uri="{FF2B5EF4-FFF2-40B4-BE49-F238E27FC236}">
              <a16:creationId xmlns:a16="http://schemas.microsoft.com/office/drawing/2014/main" id="{65A30899-D33B-4A42-8FA0-16FA38969CD7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413308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14" name="image265.jpg">
          <a:extLst>
            <a:ext uri="{FF2B5EF4-FFF2-40B4-BE49-F238E27FC236}">
              <a16:creationId xmlns:a16="http://schemas.microsoft.com/office/drawing/2014/main" id="{7182258B-28AD-4F3F-9BCC-E900549AE8F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4139374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5" name="image272.jpg">
          <a:extLst>
            <a:ext uri="{FF2B5EF4-FFF2-40B4-BE49-F238E27FC236}">
              <a16:creationId xmlns:a16="http://schemas.microsoft.com/office/drawing/2014/main" id="{EA928D41-1D41-4CFD-BAFE-0C38B047E451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415194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295275" cy="476250"/>
    <xdr:pic>
      <xdr:nvPicPr>
        <xdr:cNvPr id="16" name="image284.jpg">
          <a:extLst>
            <a:ext uri="{FF2B5EF4-FFF2-40B4-BE49-F238E27FC236}">
              <a16:creationId xmlns:a16="http://schemas.microsoft.com/office/drawing/2014/main" id="{D6BE6BCF-17B2-4B91-88F5-23D7A94EFFD1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415823400"/>
          <a:ext cx="2952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17" name="image288.jpg">
          <a:extLst>
            <a:ext uri="{FF2B5EF4-FFF2-40B4-BE49-F238E27FC236}">
              <a16:creationId xmlns:a16="http://schemas.microsoft.com/office/drawing/2014/main" id="{9B52F0C7-8C75-43DD-BA55-750CBA069E15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41645205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609600" cy="476250"/>
    <xdr:pic>
      <xdr:nvPicPr>
        <xdr:cNvPr id="18" name="image296.jpg">
          <a:extLst>
            <a:ext uri="{FF2B5EF4-FFF2-40B4-BE49-F238E27FC236}">
              <a16:creationId xmlns:a16="http://schemas.microsoft.com/office/drawing/2014/main" id="{FED30DD6-436B-4D08-A634-9FB7A2206014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417080700"/>
          <a:ext cx="6096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19" name="image293.jpg">
          <a:extLst>
            <a:ext uri="{FF2B5EF4-FFF2-40B4-BE49-F238E27FC236}">
              <a16:creationId xmlns:a16="http://schemas.microsoft.com/office/drawing/2014/main" id="{BBABF88F-1EF0-4722-9091-39356E0305F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417709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20" name="image309.jpg">
          <a:extLst>
            <a:ext uri="{FF2B5EF4-FFF2-40B4-BE49-F238E27FC236}">
              <a16:creationId xmlns:a16="http://schemas.microsoft.com/office/drawing/2014/main" id="{A5C27716-CF80-4B2E-9A1D-C6E10FA082DB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420223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114300" cy="476250"/>
    <xdr:pic>
      <xdr:nvPicPr>
        <xdr:cNvPr id="21" name="image332.jpg">
          <a:extLst>
            <a:ext uri="{FF2B5EF4-FFF2-40B4-BE49-F238E27FC236}">
              <a16:creationId xmlns:a16="http://schemas.microsoft.com/office/drawing/2014/main" id="{D549B037-3B04-4019-8722-46CB9CCCC5C4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420852600"/>
          <a:ext cx="1143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2" name="image362.jpg">
          <a:extLst>
            <a:ext uri="{FF2B5EF4-FFF2-40B4-BE49-F238E27FC236}">
              <a16:creationId xmlns:a16="http://schemas.microsoft.com/office/drawing/2014/main" id="{A14391D2-EBC0-4F2C-B153-037F2672A0AB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400735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23" name="image416.jpg">
          <a:extLst>
            <a:ext uri="{FF2B5EF4-FFF2-40B4-BE49-F238E27FC236}">
              <a16:creationId xmlns:a16="http://schemas.microsoft.com/office/drawing/2014/main" id="{226ED35A-27E6-4205-A93D-7DF60461731E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407022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24" name="image422.jpg">
          <a:extLst>
            <a:ext uri="{FF2B5EF4-FFF2-40B4-BE49-F238E27FC236}">
              <a16:creationId xmlns:a16="http://schemas.microsoft.com/office/drawing/2014/main" id="{7CFAA85B-87F2-4FD3-AC74-D991BD32531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407650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5" name="image115.jpg">
          <a:extLst>
            <a:ext uri="{FF2B5EF4-FFF2-40B4-BE49-F238E27FC236}">
              <a16:creationId xmlns:a16="http://schemas.microsoft.com/office/drawing/2014/main" id="{0A39A1BD-E09A-44AD-92D2-E9827C59222A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410165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6" name="image455.jpg">
          <a:extLst>
            <a:ext uri="{FF2B5EF4-FFF2-40B4-BE49-F238E27FC236}">
              <a16:creationId xmlns:a16="http://schemas.microsoft.com/office/drawing/2014/main" id="{1AB804CC-C96D-487E-8969-E20401F20448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410794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361950" cy="476250"/>
    <xdr:pic>
      <xdr:nvPicPr>
        <xdr:cNvPr id="27" name="image449.jpg">
          <a:extLst>
            <a:ext uri="{FF2B5EF4-FFF2-40B4-BE49-F238E27FC236}">
              <a16:creationId xmlns:a16="http://schemas.microsoft.com/office/drawing/2014/main" id="{D8659582-E822-42C7-A412-89435881F9CD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41142285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28" name="image478.jpg">
          <a:extLst>
            <a:ext uri="{FF2B5EF4-FFF2-40B4-BE49-F238E27FC236}">
              <a16:creationId xmlns:a16="http://schemas.microsoft.com/office/drawing/2014/main" id="{B202A1E7-3DEE-4C8B-861D-2D6D309BE23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418338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371475" cy="476250"/>
    <xdr:pic>
      <xdr:nvPicPr>
        <xdr:cNvPr id="29" name="image499.jpg">
          <a:extLst>
            <a:ext uri="{FF2B5EF4-FFF2-40B4-BE49-F238E27FC236}">
              <a16:creationId xmlns:a16="http://schemas.microsoft.com/office/drawing/2014/main" id="{DA51CF24-86B8-465A-88DA-CE78342D5C3B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398849850"/>
          <a:ext cx="3714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30" name="image542.jpg">
          <a:extLst>
            <a:ext uri="{FF2B5EF4-FFF2-40B4-BE49-F238E27FC236}">
              <a16:creationId xmlns:a16="http://schemas.microsoft.com/office/drawing/2014/main" id="{E74F7139-9E0C-4DFA-84CE-04EE005D07EE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404507700"/>
          <a:ext cx="628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57200" cy="476250"/>
    <xdr:pic>
      <xdr:nvPicPr>
        <xdr:cNvPr id="31" name="image552.jpg">
          <a:extLst>
            <a:ext uri="{FF2B5EF4-FFF2-40B4-BE49-F238E27FC236}">
              <a16:creationId xmlns:a16="http://schemas.microsoft.com/office/drawing/2014/main" id="{74AB2ABB-752D-491A-BC33-F41B0935151B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40576500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17</xdr:row>
      <xdr:rowOff>95250</xdr:rowOff>
    </xdr:from>
    <xdr:ext cx="723900" cy="476250"/>
    <xdr:pic>
      <xdr:nvPicPr>
        <xdr:cNvPr id="32" name="image566.jpg">
          <a:extLst>
            <a:ext uri="{FF2B5EF4-FFF2-40B4-BE49-F238E27FC236}">
              <a16:creationId xmlns:a16="http://schemas.microsoft.com/office/drawing/2014/main" id="{BD7CE5DB-CB6A-4AE3-93AC-1BC8FB26FDC3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408908250"/>
          <a:ext cx="7239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3" name="image584.jpg">
          <a:extLst>
            <a:ext uri="{FF2B5EF4-FFF2-40B4-BE49-F238E27FC236}">
              <a16:creationId xmlns:a16="http://schemas.microsoft.com/office/drawing/2014/main" id="{0761094C-5454-4F2A-BAE1-3C1E302D9755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409536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4" name="image612.jpg">
          <a:extLst>
            <a:ext uri="{FF2B5EF4-FFF2-40B4-BE49-F238E27FC236}">
              <a16:creationId xmlns:a16="http://schemas.microsoft.com/office/drawing/2014/main" id="{26A5CEA0-A212-480D-8903-CDFE6E8D8F54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5250" y="412051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5" name="image621.jpg">
          <a:extLst>
            <a:ext uri="{FF2B5EF4-FFF2-40B4-BE49-F238E27FC236}">
              <a16:creationId xmlns:a16="http://schemas.microsoft.com/office/drawing/2014/main" id="{B2967EEC-A07F-4E71-A4A6-FFD9EFCAA92E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414566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6" name="image662.jpg">
          <a:extLst>
            <a:ext uri="{FF2B5EF4-FFF2-40B4-BE49-F238E27FC236}">
              <a16:creationId xmlns:a16="http://schemas.microsoft.com/office/drawing/2014/main" id="{3D89B942-724A-42C3-9FC4-444399FBC4EE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418966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47675" cy="476250"/>
    <xdr:pic>
      <xdr:nvPicPr>
        <xdr:cNvPr id="37" name="image658.jpg">
          <a:extLst>
            <a:ext uri="{FF2B5EF4-FFF2-40B4-BE49-F238E27FC236}">
              <a16:creationId xmlns:a16="http://schemas.microsoft.com/office/drawing/2014/main" id="{1F703C66-B5A6-4561-BF71-0BC6E67E391C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95250" y="419595300"/>
          <a:ext cx="44767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image636.jpg">
          <a:extLst>
            <a:ext uri="{FF2B5EF4-FFF2-40B4-BE49-F238E27FC236}">
              <a16:creationId xmlns:a16="http://schemas.microsoft.com/office/drawing/2014/main" id="{321689E1-1B09-4F41-BCC0-FB4B06FD2918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95250" y="4214812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image641.jpg">
          <a:extLst>
            <a:ext uri="{FF2B5EF4-FFF2-40B4-BE49-F238E27FC236}">
              <a16:creationId xmlns:a16="http://schemas.microsoft.com/office/drawing/2014/main" id="{6ACD28B1-69AB-4D7B-AE47-FFDEDB2FC81A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95250" y="4221099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image621.jpg">
          <a:extLst>
            <a:ext uri="{FF2B5EF4-FFF2-40B4-BE49-F238E27FC236}">
              <a16:creationId xmlns:a16="http://schemas.microsoft.com/office/drawing/2014/main" id="{4238CA5C-03C0-4284-A14D-A7C339B394D1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422738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95250</xdr:rowOff>
    </xdr:from>
    <xdr:ext cx="333375" cy="476250"/>
    <xdr:pic>
      <xdr:nvPicPr>
        <xdr:cNvPr id="41" name="image657.jpg">
          <a:extLst>
            <a:ext uri="{FF2B5EF4-FFF2-40B4-BE49-F238E27FC236}">
              <a16:creationId xmlns:a16="http://schemas.microsoft.com/office/drawing/2014/main" id="{9907C8D2-450D-44F7-A4D2-5F0701580561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95250" y="423367200"/>
          <a:ext cx="333375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C8JYNTKZ" TargetMode="External"/><Relationship Id="rId21" Type="http://schemas.openxmlformats.org/officeDocument/2006/relationships/hyperlink" Target="https://www.google.pl/search?q=JVC+Gumy+Mini+bezprzewodowe+s%C5%82uchawki+douszne%2C+ma%C5%82e%2C+lekkie%2C+Bluetooth+5.1%2C+Wodoodporno%C5%9B%C4%87+%28IPX4%29%2C+D%C5%82uga+%C5%BCywotno%C5%9B%C4%87+baterii+%28do+15+godzin%29+-+HA-Z55T-B+%28czarny%29" TargetMode="External"/><Relationship Id="rId42" Type="http://schemas.openxmlformats.org/officeDocument/2006/relationships/hyperlink" Target="https://www.google.pl/search?q=B00GTO953E" TargetMode="External"/><Relationship Id="rId47" Type="http://schemas.openxmlformats.org/officeDocument/2006/relationships/hyperlink" Target="https://www.google.pl/search?q=OATSBASF+Etui+na+kluczyki+samochodowe+VW%2C+VW+Golf%2C+etui+na+klucze+do+VW+Polo+Passat+Skoda+Seat%2C+3+przyciski+%28czerwone%29+P-czerwony" TargetMode="External"/><Relationship Id="rId63" Type="http://schemas.openxmlformats.org/officeDocument/2006/relationships/hyperlink" Target="https://www.google.pl/search?q=Palma+nadmuchiwana+ch%C5%82odziarka+do+napoj%C3%B3w%2C+przeno%C5%9Bna%2C+palma%2C+nadmuchiwany+uchwyt+na+napoje%2C+dekoracja+hawajska%2C+do+ogrodu%2C+na+basen%2C+p%C5%82ywanie%2C+na+pla%C5%BC%C4%99%2C+Majork%C4%99%2C+letni%C4%85+imprez%C4%99%2C+dekoracja" TargetMode="External"/><Relationship Id="rId68" Type="http://schemas.openxmlformats.org/officeDocument/2006/relationships/hyperlink" Target="https://www.google.pl/search?q=B07B37TTKP" TargetMode="External"/><Relationship Id="rId16" Type="http://schemas.openxmlformats.org/officeDocument/2006/relationships/hyperlink" Target="https://www.google.pl/search?q=B00099YJ3Q" TargetMode="External"/><Relationship Id="rId11" Type="http://schemas.openxmlformats.org/officeDocument/2006/relationships/hyperlink" Target="https://www.google.pl/search?q=Kontroler+Nintendo+Switch+Joy-Con+Pair%2C+Blue%2FNeon+Yellow" TargetMode="External"/><Relationship Id="rId32" Type="http://schemas.openxmlformats.org/officeDocument/2006/relationships/hyperlink" Target="https://www.google.pl/search?q=B0BQN7KCVV" TargetMode="External"/><Relationship Id="rId37" Type="http://schemas.openxmlformats.org/officeDocument/2006/relationships/hyperlink" Target="https://www.google.pl/search?q=Dunlop+Bike+Unisex%C2%A0%E2%80%93+Erwachsene+Fahrradhelm" TargetMode="External"/><Relationship Id="rId53" Type="http://schemas.openxmlformats.org/officeDocument/2006/relationships/hyperlink" Target="https://www.google.pl/search?q=Seadmit+16+silnych+magnetycznych+uchwyt%C3%B3w+na+telefon+kom%C3%B3rkowy+do+samochodu%2C+obracany+o+360%C2%B0%2C+uchwyt+samochodowy+Magsafe+nadaje+si%C4%99+do+iPhone+14+13+12+Samsung+Huawei+i+innych+telefon%C3%B3w+kom%C3%B3rkowych" TargetMode="External"/><Relationship Id="rId58" Type="http://schemas.openxmlformats.org/officeDocument/2006/relationships/hyperlink" Target="https://www.google.pl/search?q=B08XZ7FXGR" TargetMode="External"/><Relationship Id="rId74" Type="http://schemas.openxmlformats.org/officeDocument/2006/relationships/hyperlink" Target="https://www.google.pl/search?q=B0BXWVF2XF" TargetMode="External"/><Relationship Id="rId79" Type="http://schemas.openxmlformats.org/officeDocument/2006/relationships/hyperlink" Target="https://www.google.pl/search?q=HERMA+7423+Koperta+na+zeszyty+DIN+A5+Bast%2C+ok%C5%82adka+na+zeszyty+z+etykiet%C4%85+i+struktur%C4%85%2C+wykonana+z+wytrzyma%C5%82ej+i+zmywalnej+folii+polipropylenowej%2C+ochrona+zeszyt%C3%B3w+szkolnych%2C+niebieska" TargetMode="External"/><Relationship Id="rId5" Type="http://schemas.openxmlformats.org/officeDocument/2006/relationships/hyperlink" Target="https://www.google.pl/search?q=Salewa+Unisex+%E2%80%93+kask+Vega+dla+doros%C5%82ych%2C+czerwony%2C+S%2FM+L-XL+Szary+Camo" TargetMode="External"/><Relationship Id="rId61" Type="http://schemas.openxmlformats.org/officeDocument/2006/relationships/hyperlink" Target="https://www.google.pl/search?q=Amazon+Basics+Adapter+AUX+na+2+RCA+audio+do+g%C5%82o%C5%9Bnika+stereo+lub+subwoofera+z+poz%C5%82acanymi+wtyczkami%2C+3%2C5+mm%2C+122+cm%2C+czarny+121+cm.+Zestaw+1+szt." TargetMode="External"/><Relationship Id="rId19" Type="http://schemas.openxmlformats.org/officeDocument/2006/relationships/hyperlink" Target="https://www.google.pl/search?q=Lexar+Professional+Multi-Card+3+w+1+USB+3.1+Czytnik%2C+do+312+MB%2Fs+dla+karty+SD%2Fkarty+Micro+SD%2C+160+MB%2Fs+dla+karty+CompactFlash%2C+dla+USB+3.0%2F2.0%2C+Zawiera+USB+Type-C+na+USB+Type-A+kabel+%28LRW500URBAMZN%29" TargetMode="External"/><Relationship Id="rId14" Type="http://schemas.openxmlformats.org/officeDocument/2006/relationships/hyperlink" Target="https://www.google.pl/search?q=B08ZFM1ZSB" TargetMode="External"/><Relationship Id="rId22" Type="http://schemas.openxmlformats.org/officeDocument/2006/relationships/hyperlink" Target="https://www.google.pl/search?q=B09B11G37C" TargetMode="External"/><Relationship Id="rId27" Type="http://schemas.openxmlformats.org/officeDocument/2006/relationships/hyperlink" Target="https://www.google.pl/search?q=Wilson+Pi%C5%82ka+do+koszyk%C3%B3wki+NBA+AUTHENTIC+SERIES%2C+outdoorowa%2C+guma+Tackskin%2C+rozmiar%3A+7%2C+br%C4%85zowa" TargetMode="External"/><Relationship Id="rId30" Type="http://schemas.openxmlformats.org/officeDocument/2006/relationships/hyperlink" Target="https://www.google.pl/search?q=B09VY4PPSX" TargetMode="External"/><Relationship Id="rId35" Type="http://schemas.openxmlformats.org/officeDocument/2006/relationships/hyperlink" Target="https://www.google.pl/search?q=10+kartrid%C5%BCy+do+drukarek+youprint+zast%C4%99puj%C4%85+Canon+PGI-580+CLI-581+XXL+z+chipem+pasuj%C4%85cym+do+Canon+Pixma+TS705+%28a%29%2C+TS6350+%28a%29%2C+TS6351+%28a%29%2C+TS9550%2C+Canon+580+581+XXL" TargetMode="External"/><Relationship Id="rId43" Type="http://schemas.openxmlformats.org/officeDocument/2006/relationships/hyperlink" Target="https://www.google.pl/search?q=HP+Mysz+Bezprzewodowa+150%2C+2S9L1AA" TargetMode="External"/><Relationship Id="rId48" Type="http://schemas.openxmlformats.org/officeDocument/2006/relationships/hyperlink" Target="https://www.google.pl/search?q=B091837KGS" TargetMode="External"/><Relationship Id="rId56" Type="http://schemas.openxmlformats.org/officeDocument/2006/relationships/hyperlink" Target="https://www.google.pl/search?q=B0BSXQWXSY" TargetMode="External"/><Relationship Id="rId64" Type="http://schemas.openxmlformats.org/officeDocument/2006/relationships/hyperlink" Target="https://www.google.pl/search?q=B0D25871N4" TargetMode="External"/><Relationship Id="rId69" Type="http://schemas.openxmlformats.org/officeDocument/2006/relationships/hyperlink" Target="https://www.google.pl/search?q=OMOTON+Szk%C5%82o+ochronne+do+iPhone+15+z+ramk%C4%85+u%C5%82atwiaj%C4%85c%C4%85+instalacj%C4%99%2C+kompatybilne+z+iPhone+15%2C+folia+ochronna+na+aparat+fotograficzny%2C+3+%2B+3+sztuki%2C+odporne+na+zarysowania%2C+bez+p%C4%99cherzyk%C3%B3w+powietrza%2C" TargetMode="External"/><Relationship Id="rId77" Type="http://schemas.openxmlformats.org/officeDocument/2006/relationships/hyperlink" Target="https://www.google.pl/search?q=HERMA+Ok%C5%82adka+na+zeszyt+%C4%87wicze%C5%84+A5%2C+z+etykiet%C4%85+z+nadaj%C4%85cego+si%C4%99+do+wycierania+i+wytrzyma%C5%82ego+tworzywa+sztucznego%2C+kurtka+wsuwana%2C+do+szko%C5%82y%2C+%C5%BC%C3%B3%C5%82ta+Pojedynczy+A5+%C5%BB%C3%93%C5%81TY" TargetMode="External"/><Relationship Id="rId8" Type="http://schemas.openxmlformats.org/officeDocument/2006/relationships/hyperlink" Target="https://www.google.pl/search?q=B08YK5Q8SK" TargetMode="External"/><Relationship Id="rId51" Type="http://schemas.openxmlformats.org/officeDocument/2006/relationships/hyperlink" Target="https://www.google.pl/search?q=HERMA+Ok%C5%82adka+na+zeszyt+%C4%87wicze%C5%84+A5%2C+z+etykiet%C4%85+z+nadaj%C4%85cego+si%C4%99+do+wycierania+i+wytrzyma%C5%82ego+tworzywa+sztucznego%2C+kurtka+wsuwana%2C+do+szko%C5%82y%2C+%C5%BC%C3%B3%C5%82ta+Pojedynczy+A5+%C5%BB%C3%93%C5%81TY" TargetMode="External"/><Relationship Id="rId72" Type="http://schemas.openxmlformats.org/officeDocument/2006/relationships/hyperlink" Target="https://www.google.pl/search?q=B005M4LAUS" TargetMode="External"/><Relationship Id="rId80" Type="http://schemas.openxmlformats.org/officeDocument/2006/relationships/hyperlink" Target="https://www.google.pl/search?q=B000WL0ZXO" TargetMode="External"/><Relationship Id="rId3" Type="http://schemas.openxmlformats.org/officeDocument/2006/relationships/hyperlink" Target="https://www.google.pl/search?q=uvex+all+white+mat+52-57+cm" TargetMode="External"/><Relationship Id="rId12" Type="http://schemas.openxmlformats.org/officeDocument/2006/relationships/hyperlink" Target="https://www.google.pl/search?q=B07VFTVVWX" TargetMode="External"/><Relationship Id="rId17" Type="http://schemas.openxmlformats.org/officeDocument/2006/relationships/hyperlink" Target="https://www.google.pl/search?q=Xiaomi+Mi+Smart+Band+6+NFC+Inteligentna+Opaska%2C+Czarna+Mi+Band+6+NFC+Pojedynczy" TargetMode="External"/><Relationship Id="rId25" Type="http://schemas.openxmlformats.org/officeDocument/2006/relationships/hyperlink" Target="https://www.google.pl/search?q=Xiaomi+Redmi+Watch+3+Active+-+po%C5%82%C4%85czenia+Bluetooth%2C+1%2C83-calowy+wy%C5%9Bwietlacz+LCD%2C+monitor+t%C4%99tna%2C+100+tryb%C3%B3w+sportowych%2C+do+12+dni+autonomii%2C+szary+%28Wersja+ES+%2B+3+lata+gwarancji%29+Redmi+Watch+3+Active+Szary" TargetMode="External"/><Relationship Id="rId33" Type="http://schemas.openxmlformats.org/officeDocument/2006/relationships/hyperlink" Target="https://www.google.pl/search?q=Google+GA03502-EU+Pixel+%C5%81adowarka+USB-C+30+W%2C+Bia%C5%82y" TargetMode="External"/><Relationship Id="rId38" Type="http://schemas.openxmlformats.org/officeDocument/2006/relationships/hyperlink" Target="https://www.google.pl/search?q=B0BGLNM2F6" TargetMode="External"/><Relationship Id="rId46" Type="http://schemas.openxmlformats.org/officeDocument/2006/relationships/hyperlink" Target="https://www.google.pl/search?q=B0BHZ45JDT" TargetMode="External"/><Relationship Id="rId59" Type="http://schemas.openxmlformats.org/officeDocument/2006/relationships/hyperlink" Target="https://www.google.pl/search?q=AmazonBasics+SBD86WD+Podk%C5%82adka+pod+Mysz+Komputerow%C4%85%2C+31.75+x+0.23+x+27+cm+Czarna+Standard" TargetMode="External"/><Relationship Id="rId67" Type="http://schemas.openxmlformats.org/officeDocument/2006/relationships/hyperlink" Target="https://www.google.pl/search?q=Wedo+576603+podk%C5%82adka+z+klipsem+A4%2C+uchwyt+na+d%C5%82ugopis%2C+oczko+do+zawieszania%2C+niebieska+Pojedynczy+Niebieski+z+uchwytem+na+d%C5%82ugopis" TargetMode="External"/><Relationship Id="rId20" Type="http://schemas.openxmlformats.org/officeDocument/2006/relationships/hyperlink" Target="https://www.google.pl/search?q=B085Z6C2XF" TargetMode="External"/><Relationship Id="rId41" Type="http://schemas.openxmlformats.org/officeDocument/2006/relationships/hyperlink" Target="https://www.google.pl/search?q=METAL+BOXE+Ochraniacz+goleni+czarny+%E2%80%93+czarny+Small" TargetMode="External"/><Relationship Id="rId54" Type="http://schemas.openxmlformats.org/officeDocument/2006/relationships/hyperlink" Target="https://www.google.pl/search?q=B09BMQXKTH" TargetMode="External"/><Relationship Id="rId62" Type="http://schemas.openxmlformats.org/officeDocument/2006/relationships/hyperlink" Target="https://www.google.pl/search?q=B01D5H8JW0" TargetMode="External"/><Relationship Id="rId70" Type="http://schemas.openxmlformats.org/officeDocument/2006/relationships/hyperlink" Target="https://www.google.pl/search?q=B0C8NPVDFL" TargetMode="External"/><Relationship Id="rId75" Type="http://schemas.openxmlformats.org/officeDocument/2006/relationships/hyperlink" Target="https://www.google.pl/search?q=ERT+GROUP+etui+na+telefon+Samsung+S21%2C+case+oryginalny+i+oficjalnie+licencjonowany+przez+Disney%2C+wz%C3%B3r+Minnie+056%2C+optymalnie+dopasowane%2C+plecki+z+TPU+cz%C4%99%C5%9Bciowo+prze%C5%BAroczyste+Minnie+056+Prze%C5%BAroczysty" TargetMode="External"/><Relationship Id="rId1" Type="http://schemas.openxmlformats.org/officeDocument/2006/relationships/hyperlink" Target="https://www.google.pl/search?q=Xiaomi+Redmi+Note+13+5G+smartfon%2C+8+%2B+256+GB%2C+telefon+kom%C3%B3rkowy+bez+umowy%2C+czarny+Tarnish+8%2B256+Note+13+5G" TargetMode="External"/><Relationship Id="rId6" Type="http://schemas.openxmlformats.org/officeDocument/2006/relationships/hyperlink" Target="https://www.google.pl/search?q=B07T6VXVN8" TargetMode="External"/><Relationship Id="rId15" Type="http://schemas.openxmlformats.org/officeDocument/2006/relationships/hyperlink" Target="https://www.google.pl/search?q=Tachikara+Sensi-Tec+Composite+SV-5WSC+Siatk%C3%B3wka+%28EA%29+Kardyna%C5%82%2Fbia%C5%82y%2Fz%C5%82oty" TargetMode="External"/><Relationship Id="rId23" Type="http://schemas.openxmlformats.org/officeDocument/2006/relationships/hyperlink" Target="https://www.google.pl/search?q=Quantum+Data+Cartridge+LTO6%C2%A0Ultrium+Media+2.5%2F6%2C25tb" TargetMode="External"/><Relationship Id="rId28" Type="http://schemas.openxmlformats.org/officeDocument/2006/relationships/hyperlink" Target="https://www.google.pl/search?q=B091MQ4P7D" TargetMode="External"/><Relationship Id="rId36" Type="http://schemas.openxmlformats.org/officeDocument/2006/relationships/hyperlink" Target="https://www.google.pl/search?q=B07FN649K6" TargetMode="External"/><Relationship Id="rId49" Type="http://schemas.openxmlformats.org/officeDocument/2006/relationships/hyperlink" Target="https://www.google.pl/search?q=Aluminiowy+sk%C5%82adany+stojak+na+st%C3%B3%C5%82%2C+do+tabletu%2C+do+u%C5%BCytku+sto%C5%82owego%2C+Atril+for+Movil%2C+iPad%2C+Ebook%2C+Metalic%2C+Aluminium%2C+Kompatybilny+do+12.9%22" TargetMode="External"/><Relationship Id="rId57" Type="http://schemas.openxmlformats.org/officeDocument/2006/relationships/hyperlink" Target="https://www.google.pl/search?q=Lexar+128GB+microSD+Karta+Pami%C4%99ci%2C+microSDXC+UHS-I+Karty%2C+Pr%C4%99dko%C5%9B%C4%87+Odczytu+do+100+MB%2Fs%2C+Klasa+10%2CU3%2C+A1%2C+V30%2C+Czerwony%2FBia%C5%82y" TargetMode="External"/><Relationship Id="rId10" Type="http://schemas.openxmlformats.org/officeDocument/2006/relationships/hyperlink" Target="https://www.google.pl/search?q=B0BF8NHH2P" TargetMode="External"/><Relationship Id="rId31" Type="http://schemas.openxmlformats.org/officeDocument/2006/relationships/hyperlink" Target="https://www.google.pl/search?q=Xiaomi+44491+Redmi+Smart+Band+2+GL+Black+-+Du%C5%BCy+ekran+1%2C47%22+-+30+program%C3%B3w+-+Tracking+Fitness+-+Wersja+PL%2C+czarny" TargetMode="External"/><Relationship Id="rId44" Type="http://schemas.openxmlformats.org/officeDocument/2006/relationships/hyperlink" Target="https://www.google.pl/search?q=B09DYKGWJH" TargetMode="External"/><Relationship Id="rId52" Type="http://schemas.openxmlformats.org/officeDocument/2006/relationships/hyperlink" Target="https://www.google.pl/search?q=B001PH5JZI" TargetMode="External"/><Relationship Id="rId60" Type="http://schemas.openxmlformats.org/officeDocument/2006/relationships/hyperlink" Target="https://www.google.pl/search?q=B06X3W3YQD" TargetMode="External"/><Relationship Id="rId65" Type="http://schemas.openxmlformats.org/officeDocument/2006/relationships/hyperlink" Target="https://www.google.pl/search?q=SeKi+Open+2%2C+433+MHz+pilot+zdalnego+sterowania+do+otwierania+bramy+gara%C5%BCowej%2C+2+kana%C5%82y+Open+2+Pojedynczy" TargetMode="External"/><Relationship Id="rId73" Type="http://schemas.openxmlformats.org/officeDocument/2006/relationships/hyperlink" Target="https://www.google.pl/search?q=Fuzz+wa%C5%82ek+do+usuwania+k%C5%82aczk%C3%B3w%2C+3+sztuki%2C+lepkie+rzeczy%2C+sier%C5%9B%C4%87+zwierz%C4%85t%2C+szczotka+do+usuwania+k%C5%82aczk%C3%B3w%2C+kota%2C+sier%C5%9B%C4%87+psa%2C+golarka+do+dywan%C3%B3w%2C+ubra%C5%84%2C+sier%C5%9Bci+zwierz%C4%85t" TargetMode="External"/><Relationship Id="rId78" Type="http://schemas.openxmlformats.org/officeDocument/2006/relationships/hyperlink" Target="https://www.google.pl/search?q=B001PH5JZI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https://www.google.pl/search?q=B08FC33XBW" TargetMode="External"/><Relationship Id="rId9" Type="http://schemas.openxmlformats.org/officeDocument/2006/relationships/hyperlink" Target="https://www.google.pl/search?q=Play+Station+Dualsense+Kontroler+Ps5%2C+Grey+Camo" TargetMode="External"/><Relationship Id="rId13" Type="http://schemas.openxmlformats.org/officeDocument/2006/relationships/hyperlink" Target="https://www.google.pl/search?q=Telefunken-+S540+Odblokowany+zaw%C3%B3r+kom%C3%B3rkowy+z+du%C5%BCymi+pojedynczymi+klawiszami+dla+senior%C3%B3w+-+Bardzo+lekki+-+kompatybilny+z+aparatami+s%C5%82uchowymi+-+Przycisk+SOS+-+GPS+i+WiFi+-+Radio+FM-+Czarny" TargetMode="External"/><Relationship Id="rId18" Type="http://schemas.openxmlformats.org/officeDocument/2006/relationships/hyperlink" Target="https://www.google.pl/search?q=B09DCP4SVP" TargetMode="External"/><Relationship Id="rId39" Type="http://schemas.openxmlformats.org/officeDocument/2006/relationships/hyperlink" Target="https://www.google.pl/search?q=Primasole+Sk%C5%82adana+mata+podr%C3%B3%C5%BCna+do+jogi+pilates+sk%C5%82adana+%C5%82atwa+do+przenoszenia+do+klasy+pla%C5%BCa+park+podr%C3%B3%C5%BC+pikniki+4+mm+grubo%C5%9Bci+d%C5%BCungla+zielony+kolor+PSS91NH050A" TargetMode="External"/><Relationship Id="rId34" Type="http://schemas.openxmlformats.org/officeDocument/2006/relationships/hyperlink" Target="https://www.google.pl/search?q=B09MB65MB6" TargetMode="External"/><Relationship Id="rId50" Type="http://schemas.openxmlformats.org/officeDocument/2006/relationships/hyperlink" Target="https://www.google.pl/search?q=B0BSLT9JMH" TargetMode="External"/><Relationship Id="rId55" Type="http://schemas.openxmlformats.org/officeDocument/2006/relationships/hyperlink" Target="https://www.google.pl/search?q=KP+TECHNOLOGY+Galaxy+Tab+A8+s%C5%82uchawki+douszne+-+s%C5%82uchawki+douszne+zestaw+s%C5%82uchawkowy+s%C5%82uchawki+douszne+z+pilotem+zdalnego+sterowania+do+Samsung+Galaxy+Tab+A8+2021" TargetMode="External"/><Relationship Id="rId76" Type="http://schemas.openxmlformats.org/officeDocument/2006/relationships/hyperlink" Target="https://www.google.pl/search?q=B09YRSSF2N" TargetMode="External"/><Relationship Id="rId7" Type="http://schemas.openxmlformats.org/officeDocument/2006/relationships/hyperlink" Target="https://www.google.pl/search?q=Sigma+Sport+Rox+4.0+White+%7C+GPS+Wireless+Cyclocomputer+i+nawigacja%2C+z+obs%C5%82ug%C4%85+GPS+%7C+Nawigacja+na+zewn%C4%85trz+GPS+z+wysoko%C5%9Bciomierzem" TargetMode="External"/><Relationship Id="rId71" Type="http://schemas.openxmlformats.org/officeDocument/2006/relationships/hyperlink" Target="https://www.google.pl/search?q=Faber-Castell+185698+-+gumka+Perfection%2C+2+sztuki" TargetMode="External"/><Relationship Id="rId2" Type="http://schemas.openxmlformats.org/officeDocument/2006/relationships/hyperlink" Target="https://www.google.pl/search?q=B0CLM7WRYY" TargetMode="External"/><Relationship Id="rId29" Type="http://schemas.openxmlformats.org/officeDocument/2006/relationships/hyperlink" Target="https://www.google.pl/search?q=SIGMA+SPORT+BC8.0+WL+%7C+Bezprzewodowy+komputer+rowerowy+z+funkcj%C4%85+numerous+Functions+%7C+%C5%81atwy+w+u%C5%BCyciu+z+du%C5%BCymi+przyciskami+i+przezroczyst%C4%85+prezentacj%C4%85%2C+220163%2C+czarny%2C+BC+8.0+WL" TargetMode="External"/><Relationship Id="rId24" Type="http://schemas.openxmlformats.org/officeDocument/2006/relationships/hyperlink" Target="https://www.google.pl/search?q=B01N5CRBNA" TargetMode="External"/><Relationship Id="rId40" Type="http://schemas.openxmlformats.org/officeDocument/2006/relationships/hyperlink" Target="https://www.google.pl/search?q=B0869PG46N" TargetMode="External"/><Relationship Id="rId45" Type="http://schemas.openxmlformats.org/officeDocument/2006/relationships/hyperlink" Target="https://www.google.pl/search?q=Hoppac+angielska+wtyczka%2C+francuski+adapter+dwuportowy+USB+2.4A%2C+adapter+z+Francji+do+Wielkiej+Brytanii+z+wtyczk%C4%85+europejsk%C4%85+i+Schuko%2C+adapter+typu+G+dost%C4%99pny+w+Wielkiej+Brytanii%2C+Irlandii" TargetMode="External"/><Relationship Id="rId66" Type="http://schemas.openxmlformats.org/officeDocument/2006/relationships/hyperlink" Target="https://www.google.pl/search?q=B015NCITZ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249</v>
      </c>
      <c r="C2" s="2">
        <v>1</v>
      </c>
      <c r="D2" s="4" t="s">
        <v>9</v>
      </c>
      <c r="E2" s="2" t="s">
        <v>10</v>
      </c>
      <c r="F2" s="2">
        <v>13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104.95</v>
      </c>
      <c r="C3" s="2">
        <v>1</v>
      </c>
      <c r="D3" s="4" t="s">
        <v>14</v>
      </c>
      <c r="E3" s="2" t="s">
        <v>15</v>
      </c>
      <c r="F3" s="2">
        <v>13</v>
      </c>
      <c r="G3" s="5" t="s">
        <v>16</v>
      </c>
      <c r="H3" s="6" t="s">
        <v>17</v>
      </c>
      <c r="I3" s="2" t="s">
        <v>18</v>
      </c>
    </row>
    <row r="4" spans="1:9" ht="49.5" customHeight="1" x14ac:dyDescent="0.25">
      <c r="B4" s="2">
        <v>83.95</v>
      </c>
      <c r="C4" s="2">
        <v>1</v>
      </c>
      <c r="D4" s="4" t="s">
        <v>19</v>
      </c>
      <c r="E4" s="2" t="s">
        <v>20</v>
      </c>
      <c r="F4" s="2">
        <v>13</v>
      </c>
      <c r="G4" s="5" t="s">
        <v>21</v>
      </c>
      <c r="H4" s="6" t="s">
        <v>22</v>
      </c>
      <c r="I4" s="2" t="s">
        <v>18</v>
      </c>
    </row>
    <row r="5" spans="1:9" ht="49.5" customHeight="1" x14ac:dyDescent="0.25">
      <c r="B5" s="2">
        <v>69.989999999999995</v>
      </c>
      <c r="C5" s="2">
        <v>1</v>
      </c>
      <c r="D5" s="4" t="s">
        <v>23</v>
      </c>
      <c r="E5" s="2" t="s">
        <v>24</v>
      </c>
      <c r="F5" s="2">
        <v>13</v>
      </c>
      <c r="G5" s="5" t="s">
        <v>25</v>
      </c>
      <c r="H5" s="6" t="s">
        <v>26</v>
      </c>
      <c r="I5" s="2" t="s">
        <v>18</v>
      </c>
    </row>
    <row r="6" spans="1:9" ht="49.5" customHeight="1" x14ac:dyDescent="0.25">
      <c r="B6" s="2">
        <v>66.83</v>
      </c>
      <c r="C6" s="2">
        <v>1</v>
      </c>
      <c r="D6" s="4" t="s">
        <v>27</v>
      </c>
      <c r="E6" s="2" t="s">
        <v>28</v>
      </c>
      <c r="F6" s="2">
        <v>13</v>
      </c>
      <c r="G6" s="5" t="s">
        <v>29</v>
      </c>
      <c r="H6" s="6" t="s">
        <v>30</v>
      </c>
      <c r="I6" s="2" t="s">
        <v>31</v>
      </c>
    </row>
    <row r="7" spans="1:9" ht="49.5" customHeight="1" x14ac:dyDescent="0.25">
      <c r="B7" s="2">
        <v>64.900000000000006</v>
      </c>
      <c r="C7" s="2">
        <v>1</v>
      </c>
      <c r="D7" s="4" t="s">
        <v>32</v>
      </c>
      <c r="E7" s="2" t="s">
        <v>33</v>
      </c>
      <c r="F7" s="2">
        <v>13</v>
      </c>
      <c r="G7" s="5" t="s">
        <v>34</v>
      </c>
      <c r="H7" s="6" t="s">
        <v>35</v>
      </c>
      <c r="I7" s="2" t="s">
        <v>31</v>
      </c>
    </row>
    <row r="8" spans="1:9" ht="49.5" customHeight="1" x14ac:dyDescent="0.25">
      <c r="B8" s="2">
        <v>59.71</v>
      </c>
      <c r="C8" s="2">
        <v>1</v>
      </c>
      <c r="D8" s="4" t="s">
        <v>36</v>
      </c>
      <c r="E8" s="2" t="s">
        <v>37</v>
      </c>
      <c r="F8" s="2">
        <v>13</v>
      </c>
      <c r="G8" s="5" t="s">
        <v>38</v>
      </c>
      <c r="H8" s="6" t="s">
        <v>39</v>
      </c>
      <c r="I8" s="2" t="s">
        <v>40</v>
      </c>
    </row>
    <row r="9" spans="1:9" ht="49.5" customHeight="1" x14ac:dyDescent="0.25">
      <c r="B9" s="2">
        <v>53.51</v>
      </c>
      <c r="C9" s="2">
        <v>1</v>
      </c>
      <c r="D9" s="4" t="s">
        <v>41</v>
      </c>
      <c r="E9" s="2" t="s">
        <v>42</v>
      </c>
      <c r="F9" s="2">
        <v>13</v>
      </c>
      <c r="G9" s="5" t="s">
        <v>43</v>
      </c>
      <c r="H9" s="6" t="s">
        <v>44</v>
      </c>
      <c r="I9" s="2" t="s">
        <v>18</v>
      </c>
    </row>
    <row r="10" spans="1:9" ht="49.5" customHeight="1" x14ac:dyDescent="0.25">
      <c r="B10" s="2">
        <v>48.03</v>
      </c>
      <c r="C10" s="2">
        <v>1</v>
      </c>
      <c r="D10" s="4" t="s">
        <v>45</v>
      </c>
      <c r="E10" s="2" t="s">
        <v>46</v>
      </c>
      <c r="F10" s="2">
        <v>13</v>
      </c>
      <c r="G10" s="5" t="s">
        <v>47</v>
      </c>
      <c r="H10" s="6" t="s">
        <v>48</v>
      </c>
      <c r="I10" s="2" t="s">
        <v>18</v>
      </c>
    </row>
    <row r="11" spans="1:9" ht="49.5" customHeight="1" x14ac:dyDescent="0.25">
      <c r="B11" s="2">
        <v>36.450000000000003</v>
      </c>
      <c r="C11" s="2">
        <v>1</v>
      </c>
      <c r="D11" s="4" t="s">
        <v>49</v>
      </c>
      <c r="E11" s="2" t="s">
        <v>50</v>
      </c>
      <c r="F11" s="2">
        <v>13</v>
      </c>
      <c r="G11" s="5" t="s">
        <v>51</v>
      </c>
      <c r="H11" s="6" t="s">
        <v>52</v>
      </c>
      <c r="I11" s="2" t="s">
        <v>53</v>
      </c>
    </row>
    <row r="12" spans="1:9" ht="49.5" customHeight="1" x14ac:dyDescent="0.25">
      <c r="B12" s="2">
        <v>29.99</v>
      </c>
      <c r="C12" s="2">
        <v>1</v>
      </c>
      <c r="D12" s="4" t="s">
        <v>54</v>
      </c>
      <c r="E12" s="2" t="s">
        <v>55</v>
      </c>
      <c r="F12" s="2">
        <v>13</v>
      </c>
      <c r="G12" s="5" t="s">
        <v>56</v>
      </c>
      <c r="H12" s="6" t="s">
        <v>57</v>
      </c>
      <c r="I12" s="2" t="s">
        <v>40</v>
      </c>
    </row>
    <row r="13" spans="1:9" ht="49.5" customHeight="1" x14ac:dyDescent="0.25">
      <c r="B13" s="2">
        <v>29.68</v>
      </c>
      <c r="C13" s="2">
        <v>1</v>
      </c>
      <c r="D13" s="4" t="s">
        <v>58</v>
      </c>
      <c r="E13" s="2" t="s">
        <v>59</v>
      </c>
      <c r="F13" s="2">
        <v>13</v>
      </c>
      <c r="G13" s="5" t="s">
        <v>60</v>
      </c>
      <c r="H13" s="6" t="s">
        <v>61</v>
      </c>
      <c r="I13" s="2" t="s">
        <v>53</v>
      </c>
    </row>
    <row r="14" spans="1:9" ht="49.5" customHeight="1" x14ac:dyDescent="0.25">
      <c r="B14" s="2">
        <v>29.54</v>
      </c>
      <c r="C14" s="2">
        <v>1</v>
      </c>
      <c r="D14" s="4" t="s">
        <v>62</v>
      </c>
      <c r="E14" s="2" t="s">
        <v>63</v>
      </c>
      <c r="F14" s="2">
        <v>13</v>
      </c>
      <c r="G14" s="5" t="s">
        <v>64</v>
      </c>
      <c r="H14" s="6" t="s">
        <v>65</v>
      </c>
      <c r="I14" s="2" t="s">
        <v>18</v>
      </c>
    </row>
    <row r="15" spans="1:9" ht="49.5" customHeight="1" x14ac:dyDescent="0.25">
      <c r="B15" s="2">
        <v>27.95</v>
      </c>
      <c r="C15" s="2">
        <v>1</v>
      </c>
      <c r="D15" s="4" t="s">
        <v>66</v>
      </c>
      <c r="E15" s="2" t="s">
        <v>67</v>
      </c>
      <c r="F15" s="2">
        <v>13</v>
      </c>
      <c r="G15" s="5" t="s">
        <v>68</v>
      </c>
      <c r="H15" s="6" t="s">
        <v>69</v>
      </c>
      <c r="I15" s="2" t="s">
        <v>18</v>
      </c>
    </row>
    <row r="16" spans="1:9" ht="49.5" customHeight="1" x14ac:dyDescent="0.25">
      <c r="B16" s="2">
        <v>26.95</v>
      </c>
      <c r="C16" s="2">
        <v>1</v>
      </c>
      <c r="D16" s="4" t="s">
        <v>70</v>
      </c>
      <c r="E16" s="2" t="s">
        <v>71</v>
      </c>
      <c r="F16" s="2">
        <v>13</v>
      </c>
      <c r="G16" s="5" t="s">
        <v>72</v>
      </c>
      <c r="H16" s="6" t="s">
        <v>73</v>
      </c>
      <c r="I16" s="2" t="s">
        <v>18</v>
      </c>
    </row>
    <row r="17" spans="2:9" ht="49.5" customHeight="1" x14ac:dyDescent="0.25">
      <c r="B17" s="2">
        <v>26.7</v>
      </c>
      <c r="C17" s="2">
        <v>1</v>
      </c>
      <c r="D17" s="4" t="s">
        <v>74</v>
      </c>
      <c r="E17" s="2" t="s">
        <v>75</v>
      </c>
      <c r="F17" s="2">
        <v>13</v>
      </c>
      <c r="G17" s="5" t="s">
        <v>76</v>
      </c>
      <c r="H17" s="6" t="s">
        <v>77</v>
      </c>
      <c r="I17" s="2" t="s">
        <v>18</v>
      </c>
    </row>
    <row r="18" spans="2:9" ht="49.5" customHeight="1" x14ac:dyDescent="0.25">
      <c r="B18" s="2">
        <v>23.71</v>
      </c>
      <c r="C18" s="2">
        <v>1</v>
      </c>
      <c r="D18" s="4" t="s">
        <v>78</v>
      </c>
      <c r="E18" s="2" t="s">
        <v>79</v>
      </c>
      <c r="F18" s="2">
        <v>13</v>
      </c>
      <c r="G18" s="5" t="s">
        <v>80</v>
      </c>
      <c r="H18" s="6" t="s">
        <v>81</v>
      </c>
      <c r="I18" s="2" t="s">
        <v>40</v>
      </c>
    </row>
    <row r="19" spans="2:9" ht="49.5" customHeight="1" x14ac:dyDescent="0.25">
      <c r="B19" s="2">
        <v>21.28</v>
      </c>
      <c r="C19" s="2">
        <v>1</v>
      </c>
      <c r="D19" s="4" t="s">
        <v>82</v>
      </c>
      <c r="E19" s="2" t="s">
        <v>83</v>
      </c>
      <c r="F19" s="2">
        <v>13</v>
      </c>
      <c r="G19" s="5" t="s">
        <v>84</v>
      </c>
      <c r="H19" s="6" t="s">
        <v>85</v>
      </c>
      <c r="I19" s="2" t="s">
        <v>40</v>
      </c>
    </row>
    <row r="20" spans="2:9" ht="49.5" customHeight="1" x14ac:dyDescent="0.25">
      <c r="B20" s="2">
        <v>19.989999999999998</v>
      </c>
      <c r="C20" s="2">
        <v>1</v>
      </c>
      <c r="D20" s="4" t="s">
        <v>86</v>
      </c>
      <c r="E20" s="2" t="s">
        <v>87</v>
      </c>
      <c r="F20" s="2">
        <v>13</v>
      </c>
      <c r="G20" s="5" t="s">
        <v>88</v>
      </c>
      <c r="H20" s="6" t="s">
        <v>89</v>
      </c>
      <c r="I20" s="2" t="s">
        <v>18</v>
      </c>
    </row>
    <row r="21" spans="2:9" ht="49.5" customHeight="1" x14ac:dyDescent="0.25">
      <c r="B21" s="2">
        <v>16.809999999999999</v>
      </c>
      <c r="C21" s="2">
        <v>1</v>
      </c>
      <c r="D21" s="4" t="s">
        <v>90</v>
      </c>
      <c r="E21" s="2" t="s">
        <v>91</v>
      </c>
      <c r="F21" s="2">
        <v>13</v>
      </c>
      <c r="G21" s="5" t="s">
        <v>92</v>
      </c>
      <c r="H21" s="6" t="s">
        <v>93</v>
      </c>
      <c r="I21" s="2" t="s">
        <v>18</v>
      </c>
    </row>
    <row r="22" spans="2:9" ht="49.5" customHeight="1" x14ac:dyDescent="0.25">
      <c r="B22" s="2">
        <v>15.9</v>
      </c>
      <c r="C22" s="2">
        <v>1</v>
      </c>
      <c r="D22" s="4" t="s">
        <v>94</v>
      </c>
      <c r="E22" s="2" t="s">
        <v>95</v>
      </c>
      <c r="F22" s="2">
        <v>13</v>
      </c>
      <c r="G22" s="5" t="s">
        <v>96</v>
      </c>
      <c r="H22" s="6" t="s">
        <v>97</v>
      </c>
      <c r="I22" s="2" t="s">
        <v>18</v>
      </c>
    </row>
    <row r="23" spans="2:9" ht="49.5" customHeight="1" x14ac:dyDescent="0.25">
      <c r="B23" s="2">
        <v>12.74</v>
      </c>
      <c r="C23" s="2">
        <v>1</v>
      </c>
      <c r="D23" s="4" t="s">
        <v>98</v>
      </c>
      <c r="E23" s="2" t="s">
        <v>99</v>
      </c>
      <c r="F23" s="2">
        <v>13</v>
      </c>
      <c r="G23" s="5" t="s">
        <v>100</v>
      </c>
      <c r="H23" s="6" t="s">
        <v>101</v>
      </c>
      <c r="I23" s="2" t="s">
        <v>53</v>
      </c>
    </row>
    <row r="24" spans="2:9" ht="49.5" customHeight="1" x14ac:dyDescent="0.25">
      <c r="B24" s="2">
        <v>11.99</v>
      </c>
      <c r="C24" s="2">
        <v>1</v>
      </c>
      <c r="D24" s="4" t="s">
        <v>102</v>
      </c>
      <c r="E24" s="2" t="s">
        <v>103</v>
      </c>
      <c r="F24" s="2">
        <v>13</v>
      </c>
      <c r="G24" s="5" t="s">
        <v>104</v>
      </c>
      <c r="H24" s="6" t="s">
        <v>105</v>
      </c>
      <c r="I24" s="2" t="s">
        <v>40</v>
      </c>
    </row>
    <row r="25" spans="2:9" ht="49.5" customHeight="1" x14ac:dyDescent="0.25">
      <c r="B25" s="2">
        <v>11.36</v>
      </c>
      <c r="C25" s="2">
        <v>1</v>
      </c>
      <c r="D25" s="4" t="s">
        <v>106</v>
      </c>
      <c r="E25" s="2" t="s">
        <v>107</v>
      </c>
      <c r="F25" s="2">
        <v>13</v>
      </c>
      <c r="G25" s="5" t="s">
        <v>108</v>
      </c>
      <c r="H25" s="6" t="s">
        <v>109</v>
      </c>
      <c r="I25" s="2" t="s">
        <v>40</v>
      </c>
    </row>
    <row r="26" spans="2:9" ht="49.5" customHeight="1" x14ac:dyDescent="0.25">
      <c r="B26" s="2">
        <v>10.33</v>
      </c>
      <c r="C26" s="2">
        <v>1</v>
      </c>
      <c r="D26" s="4" t="s">
        <v>110</v>
      </c>
      <c r="E26" s="2" t="s">
        <v>111</v>
      </c>
      <c r="F26" s="2">
        <v>13</v>
      </c>
      <c r="G26" s="5" t="s">
        <v>112</v>
      </c>
      <c r="H26" s="6"/>
      <c r="I26" s="2" t="s">
        <v>40</v>
      </c>
    </row>
    <row r="27" spans="2:9" ht="49.5" customHeight="1" x14ac:dyDescent="0.25">
      <c r="B27" s="2">
        <v>10.23</v>
      </c>
      <c r="C27" s="2">
        <v>1</v>
      </c>
      <c r="D27" s="4" t="s">
        <v>113</v>
      </c>
      <c r="E27" s="2" t="s">
        <v>114</v>
      </c>
      <c r="F27" s="2">
        <v>13</v>
      </c>
      <c r="G27" s="5" t="s">
        <v>115</v>
      </c>
      <c r="H27" s="6" t="s">
        <v>116</v>
      </c>
      <c r="I27" s="2" t="s">
        <v>117</v>
      </c>
    </row>
    <row r="28" spans="2:9" ht="49.5" customHeight="1" x14ac:dyDescent="0.25">
      <c r="B28" s="2">
        <v>9.99</v>
      </c>
      <c r="C28" s="2">
        <v>1</v>
      </c>
      <c r="D28" s="4" t="s">
        <v>118</v>
      </c>
      <c r="E28" s="2" t="s">
        <v>119</v>
      </c>
      <c r="F28" s="2">
        <v>13</v>
      </c>
      <c r="G28" s="5" t="s">
        <v>120</v>
      </c>
      <c r="H28" s="6" t="s">
        <v>121</v>
      </c>
      <c r="I28" s="2" t="s">
        <v>13</v>
      </c>
    </row>
    <row r="29" spans="2:9" ht="49.5" customHeight="1" x14ac:dyDescent="0.25">
      <c r="B29" s="2">
        <v>8.5</v>
      </c>
      <c r="C29" s="2">
        <v>1</v>
      </c>
      <c r="D29" s="4" t="s">
        <v>122</v>
      </c>
      <c r="E29" s="2" t="s">
        <v>123</v>
      </c>
      <c r="F29" s="2">
        <v>13</v>
      </c>
      <c r="G29" s="5" t="s">
        <v>124</v>
      </c>
      <c r="H29" s="6"/>
      <c r="I29" s="2" t="s">
        <v>40</v>
      </c>
    </row>
    <row r="30" spans="2:9" ht="49.5" customHeight="1" x14ac:dyDescent="0.25">
      <c r="B30" s="2">
        <v>8.5</v>
      </c>
      <c r="C30" s="2">
        <v>1</v>
      </c>
      <c r="D30" s="4" t="s">
        <v>125</v>
      </c>
      <c r="E30" s="2" t="s">
        <v>126</v>
      </c>
      <c r="F30" s="2">
        <v>13</v>
      </c>
      <c r="G30" s="5" t="s">
        <v>127</v>
      </c>
      <c r="H30" s="6" t="s">
        <v>128</v>
      </c>
      <c r="I30" s="2" t="s">
        <v>53</v>
      </c>
    </row>
    <row r="31" spans="2:9" ht="49.5" customHeight="1" x14ac:dyDescent="0.25">
      <c r="B31" s="2">
        <v>7.78</v>
      </c>
      <c r="C31" s="2">
        <v>1</v>
      </c>
      <c r="D31" s="4" t="s">
        <v>129</v>
      </c>
      <c r="E31" s="2" t="s">
        <v>130</v>
      </c>
      <c r="F31" s="2">
        <v>13</v>
      </c>
      <c r="G31" s="5" t="s">
        <v>131</v>
      </c>
      <c r="H31" s="6" t="s">
        <v>132</v>
      </c>
      <c r="I31" s="2" t="s">
        <v>53</v>
      </c>
    </row>
    <row r="32" spans="2:9" ht="49.5" customHeight="1" x14ac:dyDescent="0.25">
      <c r="B32" s="2">
        <v>7.57</v>
      </c>
      <c r="C32" s="2">
        <v>1</v>
      </c>
      <c r="D32" s="4" t="s">
        <v>133</v>
      </c>
      <c r="E32" s="2" t="s">
        <v>134</v>
      </c>
      <c r="F32" s="2">
        <v>13</v>
      </c>
      <c r="G32" s="5" t="s">
        <v>135</v>
      </c>
      <c r="H32" s="6" t="s">
        <v>136</v>
      </c>
      <c r="I32" s="2" t="s">
        <v>40</v>
      </c>
    </row>
    <row r="33" spans="1:9" ht="49.5" customHeight="1" x14ac:dyDescent="0.25">
      <c r="B33" s="2">
        <v>6.99</v>
      </c>
      <c r="C33" s="2">
        <v>1</v>
      </c>
      <c r="D33" s="4" t="s">
        <v>137</v>
      </c>
      <c r="E33" s="2" t="s">
        <v>138</v>
      </c>
      <c r="F33" s="2">
        <v>13</v>
      </c>
      <c r="G33" s="5" t="s">
        <v>139</v>
      </c>
      <c r="H33" s="6"/>
      <c r="I33" s="2" t="s">
        <v>18</v>
      </c>
    </row>
    <row r="34" spans="1:9" ht="49.5" customHeight="1" x14ac:dyDescent="0.25">
      <c r="B34" s="2">
        <v>6</v>
      </c>
      <c r="C34" s="2">
        <v>1</v>
      </c>
      <c r="D34" s="4" t="s">
        <v>140</v>
      </c>
      <c r="E34" s="2" t="s">
        <v>141</v>
      </c>
      <c r="F34" s="2">
        <v>13</v>
      </c>
      <c r="G34" s="5" t="s">
        <v>142</v>
      </c>
      <c r="H34" s="6" t="s">
        <v>143</v>
      </c>
      <c r="I34" s="2" t="s">
        <v>40</v>
      </c>
    </row>
    <row r="35" spans="1:9" ht="49.5" customHeight="1" x14ac:dyDescent="0.25">
      <c r="B35" s="2">
        <v>5.94</v>
      </c>
      <c r="C35" s="2">
        <v>1</v>
      </c>
      <c r="D35" s="4" t="s">
        <v>144</v>
      </c>
      <c r="E35" s="2" t="s">
        <v>145</v>
      </c>
      <c r="F35" s="2">
        <v>13</v>
      </c>
      <c r="G35" s="5" t="s">
        <v>146</v>
      </c>
      <c r="H35" s="6" t="s">
        <v>147</v>
      </c>
      <c r="I35" s="2" t="s">
        <v>117</v>
      </c>
    </row>
    <row r="36" spans="1:9" ht="49.5" customHeight="1" x14ac:dyDescent="0.25">
      <c r="B36" s="2">
        <v>5.53</v>
      </c>
      <c r="C36" s="2">
        <v>1</v>
      </c>
      <c r="D36" s="4" t="s">
        <v>148</v>
      </c>
      <c r="E36" s="2" t="s">
        <v>149</v>
      </c>
      <c r="F36" s="2">
        <v>13</v>
      </c>
      <c r="G36" s="5" t="s">
        <v>150</v>
      </c>
      <c r="H36" s="6"/>
      <c r="I36" s="2" t="s">
        <v>13</v>
      </c>
    </row>
    <row r="37" spans="1:9" ht="49.5" customHeight="1" x14ac:dyDescent="0.25">
      <c r="B37" s="2">
        <v>5.42</v>
      </c>
      <c r="C37" s="2">
        <v>1</v>
      </c>
      <c r="D37" s="4" t="s">
        <v>151</v>
      </c>
      <c r="E37" s="2" t="s">
        <v>152</v>
      </c>
      <c r="F37" s="2">
        <v>13</v>
      </c>
      <c r="G37" s="5" t="s">
        <v>153</v>
      </c>
      <c r="H37" s="6" t="s">
        <v>154</v>
      </c>
      <c r="I37" s="2" t="s">
        <v>117</v>
      </c>
    </row>
    <row r="38" spans="1:9" ht="49.5" customHeight="1" x14ac:dyDescent="0.25">
      <c r="B38" s="2">
        <v>4.99</v>
      </c>
      <c r="C38" s="2">
        <v>1</v>
      </c>
      <c r="D38" s="4" t="s">
        <v>155</v>
      </c>
      <c r="E38" s="2" t="s">
        <v>156</v>
      </c>
      <c r="F38" s="2">
        <v>13</v>
      </c>
      <c r="G38" s="5" t="s">
        <v>157</v>
      </c>
      <c r="H38" s="6" t="s">
        <v>158</v>
      </c>
      <c r="I38" s="2" t="s">
        <v>31</v>
      </c>
    </row>
    <row r="39" spans="1:9" ht="49.5" customHeight="1" x14ac:dyDescent="0.25">
      <c r="B39" s="2">
        <v>4.88</v>
      </c>
      <c r="C39" s="2">
        <v>1</v>
      </c>
      <c r="D39" s="4" t="s">
        <v>159</v>
      </c>
      <c r="E39" s="2" t="s">
        <v>160</v>
      </c>
      <c r="F39" s="2">
        <v>13</v>
      </c>
      <c r="G39" s="5" t="s">
        <v>161</v>
      </c>
      <c r="H39" s="6" t="s">
        <v>162</v>
      </c>
      <c r="I39" s="2" t="s">
        <v>13</v>
      </c>
    </row>
    <row r="40" spans="1:9" ht="49.5" customHeight="1" x14ac:dyDescent="0.25">
      <c r="B40" s="2">
        <v>4.5599999999999996</v>
      </c>
      <c r="C40" s="2">
        <v>1</v>
      </c>
      <c r="D40" s="4" t="s">
        <v>113</v>
      </c>
      <c r="E40" s="2" t="s">
        <v>163</v>
      </c>
      <c r="F40" s="2">
        <v>13</v>
      </c>
      <c r="G40" s="5" t="s">
        <v>115</v>
      </c>
      <c r="H40" s="6" t="s">
        <v>116</v>
      </c>
      <c r="I40" s="2" t="s">
        <v>117</v>
      </c>
    </row>
    <row r="41" spans="1:9" ht="49.5" customHeight="1" x14ac:dyDescent="0.25">
      <c r="B41" s="2">
        <v>0.28999999999999998</v>
      </c>
      <c r="C41" s="2">
        <v>1</v>
      </c>
      <c r="D41" s="4" t="s">
        <v>164</v>
      </c>
      <c r="E41" s="2" t="s">
        <v>165</v>
      </c>
      <c r="F41" s="2">
        <v>13</v>
      </c>
      <c r="G41" s="5" t="s">
        <v>166</v>
      </c>
      <c r="H41" s="6" t="s">
        <v>167</v>
      </c>
      <c r="I41" s="2" t="s">
        <v>117</v>
      </c>
    </row>
    <row r="42" spans="1:9" x14ac:dyDescent="0.25">
      <c r="A42" s="7"/>
      <c r="B42" s="8" t="s">
        <v>168</v>
      </c>
    </row>
    <row r="43" spans="1:9" x14ac:dyDescent="0.25">
      <c r="A43" s="7" t="s">
        <v>169</v>
      </c>
      <c r="B43" s="9">
        <f>SUM(B2:B41)*4.77</f>
        <v>5959.6857</v>
      </c>
    </row>
  </sheetData>
  <sortState ref="A2:K41">
    <sortCondition descending="1" ref="B1:B41"/>
  </sortState>
  <hyperlinks>
    <hyperlink ref="D2" r:id="rId1"/>
    <hyperlink ref="G2" r:id="rId2"/>
    <hyperlink ref="D3" r:id="rId3"/>
    <hyperlink ref="G3" r:id="rId4"/>
    <hyperlink ref="D4" r:id="rId5"/>
    <hyperlink ref="G4" r:id="rId6"/>
    <hyperlink ref="D5" r:id="rId7"/>
    <hyperlink ref="G5" r:id="rId8"/>
    <hyperlink ref="D6" r:id="rId9"/>
    <hyperlink ref="G6" r:id="rId10"/>
    <hyperlink ref="D7" r:id="rId11"/>
    <hyperlink ref="G7" r:id="rId12"/>
    <hyperlink ref="D8" r:id="rId13"/>
    <hyperlink ref="G8" r:id="rId14"/>
    <hyperlink ref="D9" r:id="rId15"/>
    <hyperlink ref="G9" r:id="rId16"/>
    <hyperlink ref="D10" r:id="rId17"/>
    <hyperlink ref="G10" r:id="rId18"/>
    <hyperlink ref="D11" r:id="rId19"/>
    <hyperlink ref="G11" r:id="rId20"/>
    <hyperlink ref="D12" r:id="rId21"/>
    <hyperlink ref="G12" r:id="rId22"/>
    <hyperlink ref="D13" r:id="rId23"/>
    <hyperlink ref="G13" r:id="rId24"/>
    <hyperlink ref="D14" r:id="rId25"/>
    <hyperlink ref="G14" r:id="rId26"/>
    <hyperlink ref="D15" r:id="rId27"/>
    <hyperlink ref="G15" r:id="rId28"/>
    <hyperlink ref="D16" r:id="rId29"/>
    <hyperlink ref="G16" r:id="rId30"/>
    <hyperlink ref="D17" r:id="rId31"/>
    <hyperlink ref="G17" r:id="rId32"/>
    <hyperlink ref="D18" r:id="rId33"/>
    <hyperlink ref="G18" r:id="rId34"/>
    <hyperlink ref="D19" r:id="rId35"/>
    <hyperlink ref="G19" r:id="rId36"/>
    <hyperlink ref="D20" r:id="rId37"/>
    <hyperlink ref="G20" r:id="rId38"/>
    <hyperlink ref="D21" r:id="rId39"/>
    <hyperlink ref="G21" r:id="rId40"/>
    <hyperlink ref="D22" r:id="rId41"/>
    <hyperlink ref="G22" r:id="rId42"/>
    <hyperlink ref="D23" r:id="rId43"/>
    <hyperlink ref="G23" r:id="rId44"/>
    <hyperlink ref="D24" r:id="rId45"/>
    <hyperlink ref="G24" r:id="rId46"/>
    <hyperlink ref="D25" r:id="rId47"/>
    <hyperlink ref="G25" r:id="rId48"/>
    <hyperlink ref="D26" r:id="rId49"/>
    <hyperlink ref="G26" r:id="rId50"/>
    <hyperlink ref="D27" r:id="rId51"/>
    <hyperlink ref="G27" r:id="rId52"/>
    <hyperlink ref="D28" r:id="rId53"/>
    <hyperlink ref="G28" r:id="rId54"/>
    <hyperlink ref="D29" r:id="rId55"/>
    <hyperlink ref="G29" r:id="rId56"/>
    <hyperlink ref="D30" r:id="rId57"/>
    <hyperlink ref="G30" r:id="rId58"/>
    <hyperlink ref="D31" r:id="rId59"/>
    <hyperlink ref="G31" r:id="rId60"/>
    <hyperlink ref="D32" r:id="rId61"/>
    <hyperlink ref="G32" r:id="rId62"/>
    <hyperlink ref="D33" r:id="rId63"/>
    <hyperlink ref="G33" r:id="rId64"/>
    <hyperlink ref="D34" r:id="rId65"/>
    <hyperlink ref="G34" r:id="rId66"/>
    <hyperlink ref="D35" r:id="rId67"/>
    <hyperlink ref="G35" r:id="rId68"/>
    <hyperlink ref="D36" r:id="rId69"/>
    <hyperlink ref="G36" r:id="rId70"/>
    <hyperlink ref="D37" r:id="rId71"/>
    <hyperlink ref="G37" r:id="rId72"/>
    <hyperlink ref="D38" r:id="rId73"/>
    <hyperlink ref="G38" r:id="rId74"/>
    <hyperlink ref="D39" r:id="rId75"/>
    <hyperlink ref="G39" r:id="rId76"/>
    <hyperlink ref="D40" r:id="rId77"/>
    <hyperlink ref="G40" r:id="rId78"/>
    <hyperlink ref="D41" r:id="rId79"/>
    <hyperlink ref="G41" r:id="rId80"/>
  </hyperlinks>
  <pageMargins left="0.7" right="0.7" top="0.75" bottom="0.75" header="0.3" footer="0.3"/>
  <drawing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2025-05-08T11:34:46Z</dcterms:modified>
</cp:coreProperties>
</file>