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MIXY Z PATA AB I NIESPODZIANKI\MIXY Z NIESPODZIANEK I PAT AB\MIXY\MIX 17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<sst xmlns="http://schemas.openxmlformats.org/spreadsheetml/2006/main" count="229" uniqueCount="190">
  <si>
    <t>Zdjęcie produktu</t>
  </si>
  <si>
    <t>Cena w euro</t>
  </si>
  <si>
    <t>Ilość sztuk</t>
  </si>
  <si>
    <t>Nazwa produktu</t>
  </si>
  <si>
    <t>LPN</t>
  </si>
  <si>
    <t>BOX</t>
  </si>
  <si>
    <t>ASIN</t>
  </si>
  <si>
    <t>EAN</t>
  </si>
  <si>
    <t>Kategoria</t>
  </si>
  <si>
    <t>Oneplus 9 5G, 5011101551 Telefon Komórkowy Smartfon, 6.55 Cali, 8GB 128GB, Arctic Sky Arctic Sky 6.55 Cali 9</t>
  </si>
  <si>
    <t>LPNHE817568329</t>
  </si>
  <si>
    <t>B08V1GG8M7</t>
  </si>
  <si>
    <t>6921815615361</t>
  </si>
  <si>
    <t>Wireless</t>
  </si>
  <si>
    <t>Beats Studio Buds - Całkowicie bezprzewodowe słuchawki z redukcją szumów - odporne na pot, kompatybilne z urządzeniami Apple i Android, technologia Bluetooth® - czarne</t>
  </si>
  <si>
    <t>LPNHE851219472</t>
  </si>
  <si>
    <t>B0979RDMR4</t>
  </si>
  <si>
    <t>0194252388334</t>
  </si>
  <si>
    <t>Electronics</t>
  </si>
  <si>
    <t>ABUS PURL-Y ACE L (57-61 cm) Biały (polar white)</t>
  </si>
  <si>
    <t>LPNHE840080763</t>
  </si>
  <si>
    <t>B0CCJLSR3T</t>
  </si>
  <si>
    <t>4003318979132</t>
  </si>
  <si>
    <t>Sports</t>
  </si>
  <si>
    <t>uvex exxential II – lekki kask do jazdy konnej dla kobiet i mężczyzn – indywidualne dopasowanie rozmiaru – optymalna wentylacja 57-59 cm blue mat</t>
  </si>
  <si>
    <t>LPNHK283793890</t>
  </si>
  <si>
    <t>B07XZMYRMS</t>
  </si>
  <si>
    <t>4043197314389</t>
  </si>
  <si>
    <t>Xiaomi Redmi 12C - 32GB RAM Smartphone 32GB ROM, 6,71" ekran AMOLED, FHD+, Helio G85, profesjonalny aparat 50MP, 5000mAh, grafitowy szary [wersja globalna]</t>
  </si>
  <si>
    <t>LPNHE851041703</t>
  </si>
  <si>
    <t>B0BYNPHDHS</t>
  </si>
  <si>
    <t>6941812716625</t>
  </si>
  <si>
    <t>Xiaomi Redmi Watch 3, wyświetlacz AMOLED 1,75", 121 trybów fitness, pomiar SPO₂ i monitorowanie tętna 24-godzinne, połączenia Bluetooth®, system Multi-GPS, 5 ATM, czas pracy baterii do 12 dni, kość słoniowa Ivory</t>
  </si>
  <si>
    <t>LPNA050776583</t>
  </si>
  <si>
    <t>B0BXPZRNJS</t>
  </si>
  <si>
    <t>6941812705827</t>
  </si>
  <si>
    <t>Faber-Castell DS148210 E-Motion Pióro wieczne z chromowanym metalowym uchwytem, średnie, ciemnobrązowe Ciemny brąz Pióro wieczne M</t>
  </si>
  <si>
    <t>LPNA051805341</t>
  </si>
  <si>
    <t>B000KT74EQ</t>
  </si>
  <si>
    <t>4005406836266</t>
  </si>
  <si>
    <t>Office Product</t>
  </si>
  <si>
    <t>Amazfit Smartwatch GTS, kolorowy wyświetlacz, zegarek sportowy, zegarek sportowy, 5 ATM, wodoszczelny, stoper z GPS, krokomierz, monitor snu, 12 trybów sportowych dla kobiet i mężczyzn Single</t>
  </si>
  <si>
    <t>LPNHE778254646</t>
  </si>
  <si>
    <t>B07YJWXGRB</t>
  </si>
  <si>
    <t>0778299464604</t>
  </si>
  <si>
    <t>Sony DualSense Kontroler Bezprzewodowy, Midnight Black - wersja międzynarodowa</t>
  </si>
  <si>
    <t>LPNHE775046915</t>
  </si>
  <si>
    <t>B094WLFGD3</t>
  </si>
  <si>
    <t>0711719575894</t>
  </si>
  <si>
    <t>Video Games</t>
  </si>
  <si>
    <t>PlayStation 4 – DualShock 4 kontroler bezprzewodowy, czarny</t>
  </si>
  <si>
    <t>LPNHE775046925</t>
  </si>
  <si>
    <t>B01GVQUX3U</t>
  </si>
  <si>
    <t>0711719870050</t>
  </si>
  <si>
    <t>uvex access – lekki kask MTB dla kobiet i mężczyzn – indywidualne dopasowanie rozmiaru – optymalna wentylacja 57-61 cm black</t>
  </si>
  <si>
    <t>LPNHE841292458</t>
  </si>
  <si>
    <t>B07XGN43YV</t>
  </si>
  <si>
    <t>4043197326061</t>
  </si>
  <si>
    <t>Leelbox Band 6, Czarny</t>
  </si>
  <si>
    <t>LPNA051062198</t>
  </si>
  <si>
    <t>B091G3FLL7</t>
  </si>
  <si>
    <t>6941059636465</t>
  </si>
  <si>
    <t>LPNA051308110</t>
  </si>
  <si>
    <t>Philips - Snow Edition - 512 GB USB 3.0 - cienisty szary</t>
  </si>
  <si>
    <t>LPNRP022770867</t>
  </si>
  <si>
    <t>B0B18J3ZSZ</t>
  </si>
  <si>
    <t>4895229114258</t>
  </si>
  <si>
    <t>PC</t>
  </si>
  <si>
    <t>Nintendo Switch Joy-Con (Rechts) Neon-Rot</t>
  </si>
  <si>
    <t>LPNA027044847</t>
  </si>
  <si>
    <t>B08KHFK5X4</t>
  </si>
  <si>
    <t>0045496431396</t>
  </si>
  <si>
    <t>Xiaomi Smart Band 7, L, Czarny, Sportowy tracker aktywności, 110 trybów ćwiczeń, 14 dni autonomii, 100 cyferblatów, wersja francuska, XM200068</t>
  </si>
  <si>
    <t>LPNHE777543552</t>
  </si>
  <si>
    <t>B0B1V6BQKG</t>
  </si>
  <si>
    <t>6934177783494</t>
  </si>
  <si>
    <t>Apple AirTag single</t>
  </si>
  <si>
    <t>LPNA051979429</t>
  </si>
  <si>
    <t>B09364K56M</t>
  </si>
  <si>
    <t>0190199535039</t>
  </si>
  <si>
    <t>ALPINA Unisex - Dzieci, PICO FLASH Kask rowerowy, turqouise gloss, 50-55 cm</t>
  </si>
  <si>
    <t>LPNHE776402480</t>
  </si>
  <si>
    <t>B0B5LBNG8Z</t>
  </si>
  <si>
    <t>4003692316370</t>
  </si>
  <si>
    <t>Xiaomi Mi Smart Band 8 - Bransoletka aktywności, wyświetlacz AMOLED, Monitorowanie tętna, 190 MAh, 150+ tryby sportowe, do 16 dni autonomii, czarny</t>
  </si>
  <si>
    <t>LPNHE836932409</t>
  </si>
  <si>
    <t>B0CJ3FP6HP</t>
  </si>
  <si>
    <t>8435183930431</t>
  </si>
  <si>
    <t>Xiaomi Redmi Watch 3 Active Smart Watch z czarnym paskiem</t>
  </si>
  <si>
    <t>LPNHE846233234</t>
  </si>
  <si>
    <t>B0C7R1RN2D</t>
  </si>
  <si>
    <t>6941812726396</t>
  </si>
  <si>
    <t>Apple AirTag</t>
  </si>
  <si>
    <t>LPNHE791467428</t>
  </si>
  <si>
    <t>B0935DN1BN</t>
  </si>
  <si>
    <t>0190199320246</t>
  </si>
  <si>
    <t>rOtring Izograf techniczny ołówek do rysowania | cienkopisy do wielokrotnego napełniania 0,20 mm 0,60 mm</t>
  </si>
  <si>
    <t>LPNA051873950</t>
  </si>
  <si>
    <t>B000USIC0M</t>
  </si>
  <si>
    <t>3501170957134</t>
  </si>
  <si>
    <t>SanDisk Karta SDXC 128 GB Extreme PRO + RescuePRO Deluxe, do 200 MB/s, UHS-I, klasa 10, U3, V30, SDSDXXD-128G-GN4IN</t>
  </si>
  <si>
    <t>LPNHE836587195</t>
  </si>
  <si>
    <t>B09X7FXHVJ</t>
  </si>
  <si>
    <t>0619659188634</t>
  </si>
  <si>
    <t>EMOS Dekoder DVB-T2 Tuner TV naziemnej HD H.265 HEVC z USB, HDMI, SCART i złączem koncentrycznym, pilotem zdalnego sterowania i czujnikiem podczerwieni, PVR, odtwarzaczem multimedialnym i funkcją EPG J6014</t>
  </si>
  <si>
    <t>LPNHE855321287</t>
  </si>
  <si>
    <t>B0CT8SQNRJ</t>
  </si>
  <si>
    <t>8592920083987</t>
  </si>
  <si>
    <t>NOHON Mag-Safe Powerbank Magnetyczny Bezprzewodowy: 5000 mAh 8MM Ultra Cienki Mini z Kablem USB Typu C, Zewnętrzny Zestaw Akumulatorów PD 20 W, Szybkie ładowanie do IPhone 15/14/13/12(Szary)</t>
  </si>
  <si>
    <t>LPNHE851056124</t>
  </si>
  <si>
    <t>B0CPLLLMDK</t>
  </si>
  <si>
    <t>4895260300115</t>
  </si>
  <si>
    <t>IOWODO Smartwatch Mężczyzna Kobieta,Zegarek fitness z połączeniami,1.85" Smart Watch Monitor SpO2/ Sen,24H Monitor tętna,100 trybów sportowych,Fitness Tracker dla Androida iOS</t>
  </si>
  <si>
    <t>LPNHE843484115</t>
  </si>
  <si>
    <t>B0CMZXYCT7</t>
  </si>
  <si>
    <t>0755824660250</t>
  </si>
  <si>
    <t>Edding 3000 marker permanentny, końcówka okrągła 1,5 – 3 mm, do wielokrotnego napełniania, do wyboru 10 szt. w opakowaniu 37: 10er Set - Systembox</t>
  </si>
  <si>
    <t>LPNHE843603624</t>
  </si>
  <si>
    <t>B00111UFAW</t>
  </si>
  <si>
    <t>4004764006328</t>
  </si>
  <si>
    <t>Gigaset A116 [wersja francuska] [wersja międzynarodowa, ten produkt nie jest kompatybilny w Niemczech</t>
  </si>
  <si>
    <t>LPNHE836614348</t>
  </si>
  <si>
    <t>B01K8BLXRO</t>
  </si>
  <si>
    <t>4250366849133</t>
  </si>
  <si>
    <t>SanDisk Ultra Android microSDXC UHS-I karta pamięci 256 GB + adapter (do smartfonów i tabletów, A1, Class 10, U1, filmy Full HD, prędkość odczytu do 150 MB/s) 256GB Pojedyncze opakowanie Do 150 MB/s</t>
  </si>
  <si>
    <t>LPNHE843478706</t>
  </si>
  <si>
    <t>B0B7NV73PJ</t>
  </si>
  <si>
    <t>0619659200565</t>
  </si>
  <si>
    <t>Roowike Pamięć USB 512 GB – wodoszczelna pamięć USB 3.0, mini pamięć USB, 512 GB, z breloczkiem, pamięć danych do komputera, laptopa, komputera, tabletu</t>
  </si>
  <si>
    <t>LPNHE752983632</t>
  </si>
  <si>
    <t>B0CPJ2XYJC</t>
  </si>
  <si>
    <t>0736235185860</t>
  </si>
  <si>
    <t>Etui do iPhone 14 rower wyścigowy sport minimalistyczny chłopcy mężczyźni rower</t>
  </si>
  <si>
    <t>LPNHE846516651</t>
  </si>
  <si>
    <t>B0D5VZN72D</t>
  </si>
  <si>
    <t>TP-Link Tapo T110 inteligentny czujnik ruchu do zabezpieczania okien i drzwi, żywotność baterii ponad 1 rok, natychmiastowe powiadomienia z aplikacji, [musi być używany z koncentratorem Tapo H100]</t>
  </si>
  <si>
    <t>LPNHE837296762</t>
  </si>
  <si>
    <t>B0BF5MC9QX</t>
  </si>
  <si>
    <t>4897098682951</t>
  </si>
  <si>
    <t>Ingreeka iPhone Schnellladegerät and 2M Ladekabel 20W für iPhone 14/14 Pro/14 Pro Max/13/12 /11/ X/XR/XS/Mini /8/7 /6S /5S, Type C Netzteil USB C Schnellladekabel Adapter Ladegerät Ladestecker</t>
  </si>
  <si>
    <t>LPNHE836965752</t>
  </si>
  <si>
    <t>B0CH4D2KR8</t>
  </si>
  <si>
    <t>6975440037920</t>
  </si>
  <si>
    <t>Meliconi SOS Calcare rurka przeciw osadzaniu się kamienia do pralki lub zmywarki, uniwersalna 3/4 cala, metal</t>
  </si>
  <si>
    <t>LPNA052368851</t>
  </si>
  <si>
    <t>B07MWQSNQV</t>
  </si>
  <si>
    <t>8006023278466</t>
  </si>
  <si>
    <t>Amazon Basics - Karta pamięci 128 GB microSDXC z pełnym rozmiarem adaptera, A2, U3, prędkość odczytu do 100 MB/s</t>
  </si>
  <si>
    <t>LPNHK283054169</t>
  </si>
  <si>
    <t>B08TJRVWV1</t>
  </si>
  <si>
    <t>0840095874021</t>
  </si>
  <si>
    <t>SanDisk SDSQUAB-128G-GN6MA Karta Micro Sd, Czarny, 128GB Pojedyncze opakowanie 128GB</t>
  </si>
  <si>
    <t>LPNHK278863139</t>
  </si>
  <si>
    <t>B0B7NTY2S6</t>
  </si>
  <si>
    <t>0619659200558</t>
  </si>
  <si>
    <t>Samsung EVO Select (2024) karta microSD + adapter SD, 128 GB, karta pamięci do smartfona i tabletu, UHS-I U3, Full HD, odczyt 160 MB/s, MB-ME128SA/EU</t>
  </si>
  <si>
    <t>LPNHE843537008</t>
  </si>
  <si>
    <t>B0CVBBPZ28</t>
  </si>
  <si>
    <t>8806095419862</t>
  </si>
  <si>
    <t>Panasonic Maszynka do strzyżenia włosów ER-DGP84, czarna</t>
  </si>
  <si>
    <t>LPNHK230205114</t>
  </si>
  <si>
    <t>B09PN72D1N</t>
  </si>
  <si>
    <t>5025232917013</t>
  </si>
  <si>
    <t>Personal Care Appliances</t>
  </si>
  <si>
    <t>Omron W3011 Nebulizator siatki MicroAir U100</t>
  </si>
  <si>
    <t>LPNHE816104109</t>
  </si>
  <si>
    <t>B076VLSL47</t>
  </si>
  <si>
    <t>4015672110892</t>
  </si>
  <si>
    <t>DYNASONIC - (3rd Gen Portable Bluetooth Speaker with Karaoke Mode and Microphone, FM Radio and USB SD Reader (Model 12, Disco Lights)</t>
  </si>
  <si>
    <t>LPNHE785370808</t>
  </si>
  <si>
    <t>B09HCGNH45</t>
  </si>
  <si>
    <t>8436585400744</t>
  </si>
  <si>
    <t>Arena Kobiety Biglogo One Piece 001198 Strój Kąpielowy, Black-Fluo/Pink, 44</t>
  </si>
  <si>
    <t>LPNHE802778009</t>
  </si>
  <si>
    <t>B0BMGW2V6F</t>
  </si>
  <si>
    <t>3468336831434</t>
  </si>
  <si>
    <t>Xiaomi Redmi Buds 3 Lite czarne, słuchawki Bluetooth 5.2, 18 godzin autonomii, redukcja szumów, wodoodporne, Typ-C ładowanie, stereofoniczny, mikrofon/tryb gry, antypot, wersja francuska</t>
  </si>
  <si>
    <t>LPNHL962242661</t>
  </si>
  <si>
    <t>B09N9JKM8S</t>
  </si>
  <si>
    <t>3662515023218</t>
  </si>
  <si>
    <t>TRUMiRR Pasek do zegarka Garmin Venu Sq 2/Venu/Venu Sq/Sq Music/Venu 2 Plus 43 mm, tkany pasek ze stali nierdzewnej z szybkim zamknięciem do Garmin Venu Sq 2/Vivomove Sport Czarny</t>
  </si>
  <si>
    <t>LPNRP012830630</t>
  </si>
  <si>
    <t>B08Z3G5PF8</t>
  </si>
  <si>
    <t>Reer 86021 ParentsView samochodowe lusterko bezpieczeństwa</t>
  </si>
  <si>
    <t>LPNHE833705420</t>
  </si>
  <si>
    <t>B01LEQLXIQ</t>
  </si>
  <si>
    <t>4013283860212</t>
  </si>
  <si>
    <t>Baby Product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</si>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</sst>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8</xdr:row>
      <xdr:rowOff>95250</xdr:rowOff>
    </xdr:from>
    <xdr:ext cx="266700" cy="476250"/>
    <xdr:pic>
      <xdr:nvPicPr>
        <xdr:cNvPr id="2" name="image24.jpg">
          <a:extLst>
            <a:ext uri="{FF2B5EF4-FFF2-40B4-BE49-F238E27FC236}">
              <a16:creationId xmlns:a16="http://schemas.microsoft.com/office/drawing/2014/main" id="{ECF6AC83-9D01-4D7B-AFFE-36B8A92350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494404650"/>
          <a:ext cx="2667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3" name="image61.jpg">
          <a:extLst>
            <a:ext uri="{FF2B5EF4-FFF2-40B4-BE49-F238E27FC236}">
              <a16:creationId xmlns:a16="http://schemas.microsoft.com/office/drawing/2014/main" id="{8518A1A6-2FDC-456D-8B2C-CCA42638FD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4956619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4" name="image53.jpg">
          <a:extLst>
            <a:ext uri="{FF2B5EF4-FFF2-40B4-BE49-F238E27FC236}">
              <a16:creationId xmlns:a16="http://schemas.microsoft.com/office/drawing/2014/main" id="{DDFD40A0-11B3-4DEB-909B-94CC719BC6C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" y="4981765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5" name="image53.jpg">
          <a:extLst>
            <a:ext uri="{FF2B5EF4-FFF2-40B4-BE49-F238E27FC236}">
              <a16:creationId xmlns:a16="http://schemas.microsoft.com/office/drawing/2014/main" id="{2957A33E-9F78-49B1-9AF4-055C2999EF0B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" y="4988052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6" name="image55.jpg">
          <a:extLst>
            <a:ext uri="{FF2B5EF4-FFF2-40B4-BE49-F238E27FC236}">
              <a16:creationId xmlns:a16="http://schemas.microsoft.com/office/drawing/2014/main" id="{2C70C994-21A9-47A8-96AE-C585A6A955D9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50" y="5006911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22</xdr:row>
      <xdr:rowOff>95250</xdr:rowOff>
    </xdr:from>
    <xdr:ext cx="428625" cy="476250"/>
    <xdr:pic>
      <xdr:nvPicPr>
        <xdr:cNvPr id="7" name="image93.jpg">
          <a:extLst>
            <a:ext uri="{FF2B5EF4-FFF2-40B4-BE49-F238E27FC236}">
              <a16:creationId xmlns:a16="http://schemas.microsoft.com/office/drawing/2014/main" id="{88DE0E9E-859F-4716-A68D-7FA2BC71F87B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5250" y="501948450"/>
          <a:ext cx="4286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8" name="image129.jpg">
          <a:extLst>
            <a:ext uri="{FF2B5EF4-FFF2-40B4-BE49-F238E27FC236}">
              <a16:creationId xmlns:a16="http://schemas.microsoft.com/office/drawing/2014/main" id="{DF32C571-CF0E-47E8-BD74-6AC8A8AD0D5A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5250" y="4950333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11</xdr:row>
      <xdr:rowOff>95250</xdr:rowOff>
    </xdr:from>
    <xdr:ext cx="819150" cy="476250"/>
    <xdr:pic>
      <xdr:nvPicPr>
        <xdr:cNvPr id="9" name="image163.jpg">
          <a:extLst>
            <a:ext uri="{FF2B5EF4-FFF2-40B4-BE49-F238E27FC236}">
              <a16:creationId xmlns:a16="http://schemas.microsoft.com/office/drawing/2014/main" id="{490DD262-2F35-4005-8B3A-9251D23302CC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5250" y="496290600"/>
          <a:ext cx="8191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12</xdr:row>
      <xdr:rowOff>95250</xdr:rowOff>
    </xdr:from>
    <xdr:ext cx="704850" cy="476250"/>
    <xdr:pic>
      <xdr:nvPicPr>
        <xdr:cNvPr id="10" name="image137.jpg">
          <a:extLst>
            <a:ext uri="{FF2B5EF4-FFF2-40B4-BE49-F238E27FC236}">
              <a16:creationId xmlns:a16="http://schemas.microsoft.com/office/drawing/2014/main" id="{C3631493-7E32-4163-A738-A6907650B4B1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5250" y="496919250"/>
          <a:ext cx="7048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18</xdr:row>
      <xdr:rowOff>95250</xdr:rowOff>
    </xdr:from>
    <xdr:ext cx="542925" cy="476250"/>
    <xdr:pic>
      <xdr:nvPicPr>
        <xdr:cNvPr id="11" name="image185.jpg">
          <a:extLst>
            <a:ext uri="{FF2B5EF4-FFF2-40B4-BE49-F238E27FC236}">
              <a16:creationId xmlns:a16="http://schemas.microsoft.com/office/drawing/2014/main" id="{5C685D38-114F-4FFE-858F-B9EEB6BF825B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5250" y="500062500"/>
          <a:ext cx="5429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12" name="image178.jpg">
          <a:extLst>
            <a:ext uri="{FF2B5EF4-FFF2-40B4-BE49-F238E27FC236}">
              <a16:creationId xmlns:a16="http://schemas.microsoft.com/office/drawing/2014/main" id="{4D14490C-EA8B-404A-A1AC-CC01D87BB25E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5250" y="5013198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13" name="image223.jpg">
          <a:extLst>
            <a:ext uri="{FF2B5EF4-FFF2-40B4-BE49-F238E27FC236}">
              <a16:creationId xmlns:a16="http://schemas.microsoft.com/office/drawing/2014/main" id="{56A4069F-1378-4BE0-9895-4D70B5D8A439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50" y="5038344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14" name="image201.jpg">
          <a:extLst>
            <a:ext uri="{FF2B5EF4-FFF2-40B4-BE49-F238E27FC236}">
              <a16:creationId xmlns:a16="http://schemas.microsoft.com/office/drawing/2014/main" id="{43F9FB56-076E-491E-81D9-A80DA95D148B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5250" y="5044630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15" name="image300.jpg">
          <a:extLst>
            <a:ext uri="{FF2B5EF4-FFF2-40B4-BE49-F238E27FC236}">
              <a16:creationId xmlns:a16="http://schemas.microsoft.com/office/drawing/2014/main" id="{C13A05B1-441A-4044-ABFB-864D311C95A1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5250" y="5120068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16" name="image368.jpg">
          <a:extLst>
            <a:ext uri="{FF2B5EF4-FFF2-40B4-BE49-F238E27FC236}">
              <a16:creationId xmlns:a16="http://schemas.microsoft.com/office/drawing/2014/main" id="{F900BB4B-08DD-4C28-88F0-9A46D0CFBB1C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5250" y="4925187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17" name="image363.jpg">
          <a:extLst>
            <a:ext uri="{FF2B5EF4-FFF2-40B4-BE49-F238E27FC236}">
              <a16:creationId xmlns:a16="http://schemas.microsoft.com/office/drawing/2014/main" id="{E07E0B45-E287-46DB-AF5E-9EC3DD67592C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5250" y="4931473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8" name="image390.jpg">
          <a:extLst>
            <a:ext uri="{FF2B5EF4-FFF2-40B4-BE49-F238E27FC236}">
              <a16:creationId xmlns:a16="http://schemas.microsoft.com/office/drawing/2014/main" id="{C459E79A-8513-4D0F-BC56-FB542B9F9E48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5250" y="4975479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24</xdr:row>
      <xdr:rowOff>95250</xdr:rowOff>
    </xdr:from>
    <xdr:ext cx="276225" cy="476250"/>
    <xdr:pic>
      <xdr:nvPicPr>
        <xdr:cNvPr id="19" name="image54.jpg">
          <a:extLst>
            <a:ext uri="{FF2B5EF4-FFF2-40B4-BE49-F238E27FC236}">
              <a16:creationId xmlns:a16="http://schemas.microsoft.com/office/drawing/2014/main" id="{81C2F66F-FA4E-47C7-B133-E652E2BCF7F3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5250" y="503205750"/>
          <a:ext cx="2762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</xdr:row>
      <xdr:rowOff>95250</xdr:rowOff>
    </xdr:from>
    <xdr:ext cx="314325" cy="476250"/>
    <xdr:pic>
      <xdr:nvPicPr>
        <xdr:cNvPr id="20" name="image504.jpg">
          <a:extLst>
            <a:ext uri="{FF2B5EF4-FFF2-40B4-BE49-F238E27FC236}">
              <a16:creationId xmlns:a16="http://schemas.microsoft.com/office/drawing/2014/main" id="{66CA2980-8732-4A0E-9768-C0F2243B07EA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5250" y="491261400"/>
          <a:ext cx="3143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21" name="image502.jpg">
          <a:extLst>
            <a:ext uri="{FF2B5EF4-FFF2-40B4-BE49-F238E27FC236}">
              <a16:creationId xmlns:a16="http://schemas.microsoft.com/office/drawing/2014/main" id="{CEA27D1F-FA81-4A42-AABC-BB52ECC396CE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5250" y="4918900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22" name="image533.jpg">
          <a:extLst>
            <a:ext uri="{FF2B5EF4-FFF2-40B4-BE49-F238E27FC236}">
              <a16:creationId xmlns:a16="http://schemas.microsoft.com/office/drawing/2014/main" id="{BF2FBD78-52DF-45E2-81A3-6F17571BB7A8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5250" y="4937760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17</xdr:row>
      <xdr:rowOff>95250</xdr:rowOff>
    </xdr:from>
    <xdr:ext cx="1190625" cy="476250"/>
    <xdr:pic>
      <xdr:nvPicPr>
        <xdr:cNvPr id="23" name="image544.jpg">
          <a:extLst>
            <a:ext uri="{FF2B5EF4-FFF2-40B4-BE49-F238E27FC236}">
              <a16:creationId xmlns:a16="http://schemas.microsoft.com/office/drawing/2014/main" id="{7CF51407-C6AD-471C-AFF0-5CF6DA1C130D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95250" y="499433850"/>
          <a:ext cx="11906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image549.jpg">
          <a:extLst>
            <a:ext uri="{FF2B5EF4-FFF2-40B4-BE49-F238E27FC236}">
              <a16:creationId xmlns:a16="http://schemas.microsoft.com/office/drawing/2014/main" id="{FC962B5D-B1D4-4A2F-B82B-9A24B767C8B1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95250" y="5025771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28</xdr:row>
      <xdr:rowOff>95250</xdr:rowOff>
    </xdr:from>
    <xdr:ext cx="361950" cy="476250"/>
    <xdr:pic>
      <xdr:nvPicPr>
        <xdr:cNvPr id="25" name="image555.jpg">
          <a:extLst>
            <a:ext uri="{FF2B5EF4-FFF2-40B4-BE49-F238E27FC236}">
              <a16:creationId xmlns:a16="http://schemas.microsoft.com/office/drawing/2014/main" id="{91C3B3B4-C654-4AB7-9A6D-6F4531CD4B12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95250" y="505091700"/>
          <a:ext cx="3619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26" name="image591.jpg">
          <a:extLst>
            <a:ext uri="{FF2B5EF4-FFF2-40B4-BE49-F238E27FC236}">
              <a16:creationId xmlns:a16="http://schemas.microsoft.com/office/drawing/2014/main" id="{9BB0251E-1064-4521-952C-F184A08A2B9B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95250" y="5057203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27" name="image571.jpg">
          <a:extLst>
            <a:ext uri="{FF2B5EF4-FFF2-40B4-BE49-F238E27FC236}">
              <a16:creationId xmlns:a16="http://schemas.microsoft.com/office/drawing/2014/main" id="{B57D1AF4-0372-430B-AB4C-1FA7FC0AFB2B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5250" y="5063490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28" name="image618.jpg">
          <a:extLst>
            <a:ext uri="{FF2B5EF4-FFF2-40B4-BE49-F238E27FC236}">
              <a16:creationId xmlns:a16="http://schemas.microsoft.com/office/drawing/2014/main" id="{28AF0387-EAEF-4E0E-ADAD-D40ABD4F17E4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95250" y="5069776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29" name="image575.jpg">
          <a:extLst>
            <a:ext uri="{FF2B5EF4-FFF2-40B4-BE49-F238E27FC236}">
              <a16:creationId xmlns:a16="http://schemas.microsoft.com/office/drawing/2014/main" id="{C0CA6712-B38B-44E2-AC40-A025388782DD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95250" y="5076063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33</xdr:row>
      <xdr:rowOff>95250</xdr:rowOff>
    </xdr:from>
    <xdr:ext cx="333375" cy="476250"/>
    <xdr:pic>
      <xdr:nvPicPr>
        <xdr:cNvPr id="30" name="image581.jpg">
          <a:extLst>
            <a:ext uri="{FF2B5EF4-FFF2-40B4-BE49-F238E27FC236}">
              <a16:creationId xmlns:a16="http://schemas.microsoft.com/office/drawing/2014/main" id="{ED88D399-9E8D-418B-A04E-AF7CBD655285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95250" y="508234950"/>
          <a:ext cx="3333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1" name="image572.jpg">
          <a:extLst>
            <a:ext uri="{FF2B5EF4-FFF2-40B4-BE49-F238E27FC236}">
              <a16:creationId xmlns:a16="http://schemas.microsoft.com/office/drawing/2014/main" id="{48B6F76A-62B9-4C3F-8C4C-20F49BFDD031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95250" y="5088636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2" name="image582.jpg">
          <a:extLst>
            <a:ext uri="{FF2B5EF4-FFF2-40B4-BE49-F238E27FC236}">
              <a16:creationId xmlns:a16="http://schemas.microsoft.com/office/drawing/2014/main" id="{5B7A6D5B-EDC6-46C7-8857-E1446E8B6054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95250" y="5094922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36</xdr:row>
      <xdr:rowOff>95250</xdr:rowOff>
    </xdr:from>
    <xdr:ext cx="247650" cy="476250"/>
    <xdr:pic>
      <xdr:nvPicPr>
        <xdr:cNvPr id="33" name="image590.jpg">
          <a:extLst>
            <a:ext uri="{FF2B5EF4-FFF2-40B4-BE49-F238E27FC236}">
              <a16:creationId xmlns:a16="http://schemas.microsoft.com/office/drawing/2014/main" id="{F1CF8787-CD77-4BA2-9E51-12D1B8F2185C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95250" y="510120900"/>
          <a:ext cx="2476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4" name="image600.jpg">
          <a:extLst>
            <a:ext uri="{FF2B5EF4-FFF2-40B4-BE49-F238E27FC236}">
              <a16:creationId xmlns:a16="http://schemas.microsoft.com/office/drawing/2014/main" id="{9E702A41-C189-4652-8816-B4614D3F84E3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95250" y="5107495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5" name="image595.jpg">
          <a:extLst>
            <a:ext uri="{FF2B5EF4-FFF2-40B4-BE49-F238E27FC236}">
              <a16:creationId xmlns:a16="http://schemas.microsoft.com/office/drawing/2014/main" id="{D983BCE5-9899-4870-9478-01A2D5B435DA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5250" y="5113782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36" name="image619.jpg">
          <a:extLst>
            <a:ext uri="{FF2B5EF4-FFF2-40B4-BE49-F238E27FC236}">
              <a16:creationId xmlns:a16="http://schemas.microsoft.com/office/drawing/2014/main" id="{3ABA4A14-33A1-4A40-9326-AA5848E6894A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5250" y="5126355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41</xdr:row>
      <xdr:rowOff>95250</xdr:rowOff>
    </xdr:from>
    <xdr:ext cx="581025" cy="476250"/>
    <xdr:pic>
      <xdr:nvPicPr>
        <xdr:cNvPr id="37" name="image597.jpg">
          <a:extLst>
            <a:ext uri="{FF2B5EF4-FFF2-40B4-BE49-F238E27FC236}">
              <a16:creationId xmlns:a16="http://schemas.microsoft.com/office/drawing/2014/main" id="{50ECF2A5-7853-43B3-90D2-425A06EA39AC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95250" y="513264150"/>
          <a:ext cx="5810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42</xdr:row>
      <xdr:rowOff>95250</xdr:rowOff>
    </xdr:from>
    <xdr:ext cx="723900" cy="476250"/>
    <xdr:pic>
      <xdr:nvPicPr>
        <xdr:cNvPr id="38" name="image608.jpg">
          <a:extLst>
            <a:ext uri="{FF2B5EF4-FFF2-40B4-BE49-F238E27FC236}">
              <a16:creationId xmlns:a16="http://schemas.microsoft.com/office/drawing/2014/main" id="{2F506494-9339-495D-9645-F4A7F437AE51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95250" y="513892800"/>
          <a:ext cx="7239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FFEDF9B8-54CD-48D3-A0A5-9676C86BE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51640740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23825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3C7330C7-836E-4C03-9EC8-494434862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514521450"/>
          <a:ext cx="1238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04AC31E2-15AB-4FDC-BD3C-0243160C4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518293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75671959-BAB3-4E35-9D8C-29B3C201B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515150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71475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3FC57A3D-AF13-463F-8859-BF91CD364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51577875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F0CAF90F-E70C-4FDC-95C0-1DC9B888A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517036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FD0EB085-3D28-438F-84AE-41EEBCB40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51766470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B091G3FLL7" TargetMode="External"/><Relationship Id="rId21" Type="http://schemas.openxmlformats.org/officeDocument/2006/relationships/hyperlink" Target="https://www.google.pl/search?q=uvex+access+%E2%80%93+lekki+kask+MTB+dla+kobiet+i+m%C4%99%C5%BCczyzn+%E2%80%93+indywidualne+dopasowanie+rozmiaru+%E2%80%93+optymalna+wentylacja+57-61+cm+black" TargetMode="External"/><Relationship Id="rId42" Type="http://schemas.openxmlformats.org/officeDocument/2006/relationships/hyperlink" Target="https://www.google.pl/search?q=B0935DN1BN" TargetMode="External"/><Relationship Id="rId47" Type="http://schemas.openxmlformats.org/officeDocument/2006/relationships/hyperlink" Target="https://www.google.pl/search?q=EMOS+Dekoder+DVB-T2+Tuner+TV+naziemnej+HD+H.265+HEVC+z+USB%2C+HDMI%2C+SCART+i+z%C5%82%C4%85czem+koncentrycznym%2C+pilotem+zdalnego+sterowania+i+czujnikiem+podczerwieni%2C+PVR%2C+odtwarzaczem+multimedialnym+i+funkcj%C4%85+EPG+J6014" TargetMode="External"/><Relationship Id="rId63" Type="http://schemas.openxmlformats.org/officeDocument/2006/relationships/hyperlink" Target="https://www.google.pl/search?q=TP-Link+Tapo+T110+inteligentny+czujnik+ruchu+do+zabezpieczania+okien+i+drzwi%2C+%C5%BCywotno%C5%9B%C4%87+baterii+ponad+1+rok%2C+natychmiastowe+powiadomienia+z+aplikacji%2C+%5Bmusi+by%C4%87+u%C5%BCywany+z+koncentratorem+Tapo+H100%5D" TargetMode="External"/><Relationship Id="rId68" Type="http://schemas.openxmlformats.org/officeDocument/2006/relationships/hyperlink" Target="https://www.google.pl/search?q=B07MWQSNQV" TargetMode="External"/><Relationship Id="rId84" Type="http://schemas.openxmlformats.org/officeDocument/2006/relationships/hyperlink" Target="https://www.google.pl/search?q=DYNASONIC+-+%283rd+Gen+Portable+Bluetooth+Speaker+with+Karaoke+Mode+and+Microphone%2C+FM+Radio+and+USB+SD+Reader+%28Model+12%2C+Disco+Lights%29" TargetMode="External"/><Relationship Id="rId89" Type="http://schemas.openxmlformats.org/officeDocument/2006/relationships/drawing" Target="../drawings/drawing1.xml"/><Relationship Id="rId16" Type="http://schemas.openxmlformats.org/officeDocument/2006/relationships/hyperlink" Target="https://www.google.pl/search?q=B07YJWXGRB" TargetMode="External"/><Relationship Id="rId11" Type="http://schemas.openxmlformats.org/officeDocument/2006/relationships/hyperlink" Target="https://www.google.pl/search?q=Xiaomi+Redmi+Watch+3%2C+wy%C5%9Bwietlacz+AMOLED+1%2C75%22%2C+121+tryb%C3%B3w+fitness%2C+pomiar+SPO%E2%82%82+i+monitorowanie+t%C4%99tna+24-godzinne%2C+po%C5%82%C4%85czenia+Bluetooth%C2%AE%2C+system+Multi-GPS%2C+5+ATM%2C+czas+pracy+baterii+do+12+dni%2C+ko%C5%9B%C4%87+s%C5%82oniowa+Ivory" TargetMode="External"/><Relationship Id="rId32" Type="http://schemas.openxmlformats.org/officeDocument/2006/relationships/hyperlink" Target="https://www.google.pl/search?q=B0B1V6BQKG" TargetMode="External"/><Relationship Id="rId37" Type="http://schemas.openxmlformats.org/officeDocument/2006/relationships/hyperlink" Target="https://www.google.pl/search?q=Xiaomi+Mi+Smart+Band+8+-+Bransoletka+aktywno%C5%9Bci%2C+wy%C5%9Bwietlacz+AMOLED%2C+Monitorowanie+t%C4%99tna%2C+190+MAh%2C+150%2B+tryby+sportowe%2C+do+16+dni+autonomii%2C+czarny" TargetMode="External"/><Relationship Id="rId53" Type="http://schemas.openxmlformats.org/officeDocument/2006/relationships/hyperlink" Target="https://www.google.pl/search?q=Edding+3000+marker+permanentny%2C+ko%C5%84c%C3%B3wka+okr%C4%85g%C5%82a+1%2C5+%E2%80%93+3+mm%2C+do+wielokrotnego+nape%C5%82niania%2C+do+wyboru+10+szt.+w+opakowaniu+37%3A+10er+Set+-+Systembox" TargetMode="External"/><Relationship Id="rId58" Type="http://schemas.openxmlformats.org/officeDocument/2006/relationships/hyperlink" Target="https://www.google.pl/search?q=B0B7NV73PJ" TargetMode="External"/><Relationship Id="rId74" Type="http://schemas.openxmlformats.org/officeDocument/2006/relationships/hyperlink" Target="https://www.google.pl/search?q=B0CVBBPZ28" TargetMode="External"/><Relationship Id="rId79" Type="http://schemas.openxmlformats.org/officeDocument/2006/relationships/hyperlink" Target="https://www.google.pl/search?q=B01LEQLXIQ" TargetMode="External"/><Relationship Id="rId5" Type="http://schemas.openxmlformats.org/officeDocument/2006/relationships/hyperlink" Target="https://www.google.pl/search?q=ABUS+PURL-Y+ACE+L+%2857-61+cm%29+Bia%C5%82y+%28polar+white%29" TargetMode="External"/><Relationship Id="rId14" Type="http://schemas.openxmlformats.org/officeDocument/2006/relationships/hyperlink" Target="https://www.google.pl/search?q=B000KT74EQ" TargetMode="External"/><Relationship Id="rId22" Type="http://schemas.openxmlformats.org/officeDocument/2006/relationships/hyperlink" Target="https://www.google.pl/search?q=B07XGN43YV" TargetMode="External"/><Relationship Id="rId27" Type="http://schemas.openxmlformats.org/officeDocument/2006/relationships/hyperlink" Target="https://www.google.pl/search?q=Philips+-+Snow+Edition+-+512+GB+USB+3.0+-+cienisty+szary" TargetMode="External"/><Relationship Id="rId30" Type="http://schemas.openxmlformats.org/officeDocument/2006/relationships/hyperlink" Target="https://www.google.pl/search?q=B08KHFK5X4" TargetMode="External"/><Relationship Id="rId35" Type="http://schemas.openxmlformats.org/officeDocument/2006/relationships/hyperlink" Target="https://www.google.pl/search?q=ALPINA+Unisex+-+Dzieci%2C+PICO+FLASH+Kask+rowerowy%2C+turqouise+gloss%2C+50-55+cm" TargetMode="External"/><Relationship Id="rId43" Type="http://schemas.openxmlformats.org/officeDocument/2006/relationships/hyperlink" Target="https://www.google.pl/search?q=rOtring+Izograf+techniczny+o%C5%82%C3%B3wek+do+rysowania+%7C+cienkopisy+do+wielokrotnego+nape%C5%82niania+0%2C20+mm+0%2C60+mm" TargetMode="External"/><Relationship Id="rId48" Type="http://schemas.openxmlformats.org/officeDocument/2006/relationships/hyperlink" Target="https://www.google.pl/search?q=B0CT8SQNRJ" TargetMode="External"/><Relationship Id="rId56" Type="http://schemas.openxmlformats.org/officeDocument/2006/relationships/hyperlink" Target="https://www.google.pl/search?q=B01K8BLXRO" TargetMode="External"/><Relationship Id="rId64" Type="http://schemas.openxmlformats.org/officeDocument/2006/relationships/hyperlink" Target="https://www.google.pl/search?q=B0BF5MC9QX" TargetMode="External"/><Relationship Id="rId69" Type="http://schemas.openxmlformats.org/officeDocument/2006/relationships/hyperlink" Target="https://www.google.pl/search?q=Amazon+Basics+-+Karta+pami%C4%99ci+128+GB+microSDXC+z+pe%C5%82nym+rozmiarem+adaptera%2C+A2%2C+U3%2C+pr%C4%99dko%C5%9B%C4%87+odczytu+do+100+MB%2Fs" TargetMode="External"/><Relationship Id="rId77" Type="http://schemas.openxmlformats.org/officeDocument/2006/relationships/hyperlink" Target="https://www.google.pl/search?q=B09PN72D1N" TargetMode="External"/><Relationship Id="rId8" Type="http://schemas.openxmlformats.org/officeDocument/2006/relationships/hyperlink" Target="https://www.google.pl/search?q=B07XZMYRMS" TargetMode="External"/><Relationship Id="rId51" Type="http://schemas.openxmlformats.org/officeDocument/2006/relationships/hyperlink" Target="https://www.google.pl/search?q=IOWODO+Smartwatch+M%C4%99%C5%BCczyzna+Kobieta%2CZegarek+fitness+z+po%C5%82%C4%85czeniami%2C1.85%22+Smart+Watch+Monitor+SpO2%2F+Sen%2C24H+Monitor+t%C4%99tna%2C100+tryb%C3%B3w+sportowych%2CFitness+Tracker+dla+Androida+iOS" TargetMode="External"/><Relationship Id="rId72" Type="http://schemas.openxmlformats.org/officeDocument/2006/relationships/hyperlink" Target="https://www.google.pl/search?q=B0B7NTY2S6" TargetMode="External"/><Relationship Id="rId80" Type="http://schemas.openxmlformats.org/officeDocument/2006/relationships/hyperlink" Target="https://www.google.pl/search?q=Reer+86021+ParentsView+samochodowe+lusterko+bezpiecze%C5%84stwa" TargetMode="External"/><Relationship Id="rId85" Type="http://schemas.openxmlformats.org/officeDocument/2006/relationships/hyperlink" Target="https://www.google.pl/search?q=B09N9JKM8S" TargetMode="External"/><Relationship Id="rId3" Type="http://schemas.openxmlformats.org/officeDocument/2006/relationships/hyperlink" Target="https://www.google.pl/search?q=Beats+Studio+Buds+-+Ca%C5%82kowicie+bezprzewodowe+s%C5%82uchawki+z+redukcj%C4%85+szum%C3%B3w+-+odporne+na+pot%2C+kompatybilne+z+urz%C4%85dzeniami+Apple+i+Android%2C+technologia+Bluetooth%C2%AE+-+czarne" TargetMode="External"/><Relationship Id="rId12" Type="http://schemas.openxmlformats.org/officeDocument/2006/relationships/hyperlink" Target="https://www.google.pl/search?q=B0BXPZRNJS" TargetMode="External"/><Relationship Id="rId17" Type="http://schemas.openxmlformats.org/officeDocument/2006/relationships/hyperlink" Target="https://www.google.pl/search?q=Sony+DualSense+Kontroler+Bezprzewodowy%2C+Midnight+Black+-+wersja+mi%C4%99dzynarodowa" TargetMode="External"/><Relationship Id="rId25" Type="http://schemas.openxmlformats.org/officeDocument/2006/relationships/hyperlink" Target="https://www.google.pl/search?q=Leelbox+Band+6%2C+Czarny" TargetMode="External"/><Relationship Id="rId33" Type="http://schemas.openxmlformats.org/officeDocument/2006/relationships/hyperlink" Target="https://www.google.pl/search?q=Apple+AirTag+single" TargetMode="External"/><Relationship Id="rId38" Type="http://schemas.openxmlformats.org/officeDocument/2006/relationships/hyperlink" Target="https://www.google.pl/search?q=B0CJ3FP6HP" TargetMode="External"/><Relationship Id="rId46" Type="http://schemas.openxmlformats.org/officeDocument/2006/relationships/hyperlink" Target="https://www.google.pl/search?q=B09X7FXHVJ" TargetMode="External"/><Relationship Id="rId59" Type="http://schemas.openxmlformats.org/officeDocument/2006/relationships/hyperlink" Target="https://www.google.pl/search?q=Roowike+Pami%C4%99%C4%87+USB+512+GB+%E2%80%93+wodoszczelna+pami%C4%99%C4%87+USB+3.0%2C+mini+pami%C4%99%C4%87+USB%2C+512+GB%2C+z+breloczkiem%2C+pami%C4%99%C4%87+danych+do+komputera%2C+laptopa%2C+komputera%2C+tabletu" TargetMode="External"/><Relationship Id="rId67" Type="http://schemas.openxmlformats.org/officeDocument/2006/relationships/hyperlink" Target="https://www.google.pl/search?q=Meliconi+SOS+Calcare+rurka+przeciw+osadzaniu+si%C4%99+kamienia+do+pralki+lub+zmywarki%2C+uniwersalna+3%2F4+cala%2C+metal" TargetMode="External"/><Relationship Id="rId20" Type="http://schemas.openxmlformats.org/officeDocument/2006/relationships/hyperlink" Target="https://www.google.pl/search?q=B01GVQUX3U" TargetMode="External"/><Relationship Id="rId41" Type="http://schemas.openxmlformats.org/officeDocument/2006/relationships/hyperlink" Target="https://www.google.pl/search?q=Apple+AirTag" TargetMode="External"/><Relationship Id="rId54" Type="http://schemas.openxmlformats.org/officeDocument/2006/relationships/hyperlink" Target="https://www.google.pl/search?q=B00111UFAW" TargetMode="External"/><Relationship Id="rId62" Type="http://schemas.openxmlformats.org/officeDocument/2006/relationships/hyperlink" Target="https://www.google.pl/search?q=B0D5VZN72D" TargetMode="External"/><Relationship Id="rId70" Type="http://schemas.openxmlformats.org/officeDocument/2006/relationships/hyperlink" Target="https://www.google.pl/search?q=B08TJRVWV1" TargetMode="External"/><Relationship Id="rId75" Type="http://schemas.openxmlformats.org/officeDocument/2006/relationships/hyperlink" Target="https://www.google.pl/search?q=B0BMGW2V6F" TargetMode="External"/><Relationship Id="rId83" Type="http://schemas.openxmlformats.org/officeDocument/2006/relationships/hyperlink" Target="https://www.google.pl/search?q=B09HCGNH45" TargetMode="External"/><Relationship Id="rId88" Type="http://schemas.openxmlformats.org/officeDocument/2006/relationships/hyperlink" Target="https://www.google.pl/search?q=TRUMiRR+Pasek+do+zegarka+Garmin+Venu+Sq+2%2FVenu%2FVenu+Sq%2FSq+Music%2FVenu+2+Plus+43+mm%2C+tkany+pasek+ze+stali+nierdzewnej+z+szybkim+zamkni%C4%99ciem+do+Garmin+Venu+Sq+2%2FVivomove+Sport+Czarny" TargetMode="External"/><Relationship Id="rId1" Type="http://schemas.openxmlformats.org/officeDocument/2006/relationships/hyperlink" Target="https://www.google.pl/search?q=Oneplus+9+5G%2C+5011101551+Telefon+Kom%C3%B3rkowy+Smartfon%2C+6.55+Cali%2C+8GB+128GB%2C+Arctic+Sky+Arctic+Sky+6.55+Cali+9" TargetMode="External"/><Relationship Id="rId6" Type="http://schemas.openxmlformats.org/officeDocument/2006/relationships/hyperlink" Target="https://www.google.pl/search?q=B0CCJLSR3T" TargetMode="External"/><Relationship Id="rId15" Type="http://schemas.openxmlformats.org/officeDocument/2006/relationships/hyperlink" Target="https://www.google.pl/search?q=Amazfit+Smartwatch+GTS%2C+kolorowy+wy%C5%9Bwietlacz%2C+zegarek+sportowy%2C+zegarek+sportowy%2C+5+ATM%2C+wodoszczelny%2C+stoper+z+GPS%2C+krokomierz%2C+monitor+snu%2C+12+tryb%C3%B3w+sportowych+dla+kobiet+i+m%C4%99%C5%BCczyzn+Single" TargetMode="External"/><Relationship Id="rId23" Type="http://schemas.openxmlformats.org/officeDocument/2006/relationships/hyperlink" Target="https://www.google.pl/search?q=Leelbox+Band+6%2C+Czarny" TargetMode="External"/><Relationship Id="rId28" Type="http://schemas.openxmlformats.org/officeDocument/2006/relationships/hyperlink" Target="https://www.google.pl/search?q=B0B18J3ZSZ" TargetMode="External"/><Relationship Id="rId36" Type="http://schemas.openxmlformats.org/officeDocument/2006/relationships/hyperlink" Target="https://www.google.pl/search?q=B0B5LBNG8Z" TargetMode="External"/><Relationship Id="rId49" Type="http://schemas.openxmlformats.org/officeDocument/2006/relationships/hyperlink" Target="https://www.google.pl/search?q=NOHON+Mag-Safe+Powerbank+Magnetyczny+Bezprzewodowy%3A+5000+mAh+8MM+Ultra+Cienki+Mini+z+Kablem+USB+Typu+C%2C+Zewn%C4%99trzny+Zestaw+Akumulator%C3%B3w+PD+20+W%2C+Szybkie+%C5%82adowanie+do+IPhone+15%2F14%2F13%2F12%28Szary%29" TargetMode="External"/><Relationship Id="rId57" Type="http://schemas.openxmlformats.org/officeDocument/2006/relationships/hyperlink" Target="https://www.google.pl/search?q=SanDisk+Ultra+Android+microSDXC+UHS-I+karta+pami%C4%99ci+256+GB+%2B+adapter+%28do+smartfon%C3%B3w+i+tablet%C3%B3w%2C+A1%2C+Class+10%2C+U1%2C+filmy+Full+HD%2C+pr%C4%99dko%C5%9B%C4%87+odczytu+do+150+MB%2Fs%29+256GB+Pojedyncze+opakowanie+Do+150+MB%2Fs" TargetMode="External"/><Relationship Id="rId10" Type="http://schemas.openxmlformats.org/officeDocument/2006/relationships/hyperlink" Target="https://www.google.pl/search?q=B0BYNPHDHS" TargetMode="External"/><Relationship Id="rId31" Type="http://schemas.openxmlformats.org/officeDocument/2006/relationships/hyperlink" Target="https://www.google.pl/search?q=Xiaomi+Smart+Band+7%2C+L%2C+Czarny%2C+Sportowy+tracker+aktywno%C5%9Bci%2C+110+tryb%C3%B3w+%C4%87wicze%C5%84%2C+14+dni+autonomii%2C+100+cyferblat%C3%B3w%2C+wersja+francuska%2C+XM200068" TargetMode="External"/><Relationship Id="rId44" Type="http://schemas.openxmlformats.org/officeDocument/2006/relationships/hyperlink" Target="https://www.google.pl/search?q=B000USIC0M" TargetMode="External"/><Relationship Id="rId52" Type="http://schemas.openxmlformats.org/officeDocument/2006/relationships/hyperlink" Target="https://www.google.pl/search?q=B0CMZXYCT7" TargetMode="External"/><Relationship Id="rId60" Type="http://schemas.openxmlformats.org/officeDocument/2006/relationships/hyperlink" Target="https://www.google.pl/search?q=B0CPJ2XYJC" TargetMode="External"/><Relationship Id="rId65" Type="http://schemas.openxmlformats.org/officeDocument/2006/relationships/hyperlink" Target="https://www.google.pl/search?q=Ingreeka+iPhone+Schnellladeger%C3%A4t+and+2M+Ladekabel+20W+f%C3%BCr+iPhone+14%2F14+Pro%2F14+Pro+Max%2F13%2F12+%2F11%2F+X%2FXR%2FXS%2FMini+%2F8%2F7+%2F6S+%2F5S%2C+Type+C+Netzteil+USB+C+Schnellladekabel+Adapter+Ladeger%C3%A4t+Ladestecker" TargetMode="External"/><Relationship Id="rId73" Type="http://schemas.openxmlformats.org/officeDocument/2006/relationships/hyperlink" Target="https://www.google.pl/search?q=Samsung+EVO+Select+%282024%29+karta+microSD+%2B+adapter+SD%2C+128+GB%2C+karta+pami%C4%99ci+do+smartfona+i+tabletu%2C+UHS-I+U3%2C+Full+HD%2C+odczyt+160+MB%2Fs%2C+MB-ME128SA%2FEU" TargetMode="External"/><Relationship Id="rId78" Type="http://schemas.openxmlformats.org/officeDocument/2006/relationships/hyperlink" Target="https://www.google.pl/search?q=Panasonic+Maszynka+do+strzy%C5%BCenia+w%C5%82os%C3%B3w+ER-DGP84%2C+czarna" TargetMode="External"/><Relationship Id="rId81" Type="http://schemas.openxmlformats.org/officeDocument/2006/relationships/hyperlink" Target="https://www.google.pl/search?q=B076VLSL47" TargetMode="External"/><Relationship Id="rId86" Type="http://schemas.openxmlformats.org/officeDocument/2006/relationships/hyperlink" Target="https://www.google.pl/search?q=Xiaomi+Redmi+Buds+3+Lite+czarne%2C+s%C5%82uchawki+Bluetooth+5.2%2C+18+godzin+autonomii%2C+redukcja+szum%C3%B3w%2C+wodoodporne%2C+Typ-C+%C5%82adowanie%2C+stereofoniczny%2C+mikrofon%2Ftryb+gry%2C+antypot%2C+wersja+francuska" TargetMode="External"/><Relationship Id="rId4" Type="http://schemas.openxmlformats.org/officeDocument/2006/relationships/hyperlink" Target="https://www.google.pl/search?q=B0979RDMR4" TargetMode="External"/><Relationship Id="rId9" Type="http://schemas.openxmlformats.org/officeDocument/2006/relationships/hyperlink" Target="https://www.google.pl/search?q=Xiaomi+Redmi+12C+-+32GB+RAM+Smartphone+32GB+ROM%2C+6%2C71%22+ekran+AMOLED%2C+FHD%2B%2C+Helio+G85%2C+profesjonalny+aparat+50MP%2C+5000mAh%2C+grafitowy+szary+%5Bwersja+globalna%5D" TargetMode="External"/><Relationship Id="rId13" Type="http://schemas.openxmlformats.org/officeDocument/2006/relationships/hyperlink" Target="https://www.google.pl/search?q=Faber-Castell+DS148210+E-Motion+Pi%C3%B3ro+wieczne+z+chromowanym+metalowym+uchwytem%2C+%C5%9Brednie%2C+ciemnobr%C4%85zowe+Ciemny+br%C4%85z+Pi%C3%B3ro+wieczne+M" TargetMode="External"/><Relationship Id="rId18" Type="http://schemas.openxmlformats.org/officeDocument/2006/relationships/hyperlink" Target="https://www.google.pl/search?q=B094WLFGD3" TargetMode="External"/><Relationship Id="rId39" Type="http://schemas.openxmlformats.org/officeDocument/2006/relationships/hyperlink" Target="https://www.google.pl/search?q=Xiaomi+Redmi+Watch+3+Active+Smart+Watch+z+czarnym+paskiem" TargetMode="External"/><Relationship Id="rId34" Type="http://schemas.openxmlformats.org/officeDocument/2006/relationships/hyperlink" Target="https://www.google.pl/search?q=B09364K56M" TargetMode="External"/><Relationship Id="rId50" Type="http://schemas.openxmlformats.org/officeDocument/2006/relationships/hyperlink" Target="https://www.google.pl/search?q=B0CPLLLMDK" TargetMode="External"/><Relationship Id="rId55" Type="http://schemas.openxmlformats.org/officeDocument/2006/relationships/hyperlink" Target="https://www.google.pl/search?q=Gigaset+A116+%5Bwersja+francuska%5D+%5Bwersja+mi%C4%99dzynarodowa%2C+ten+produkt+nie+jest+kompatybilny+w+Niemczech" TargetMode="External"/><Relationship Id="rId76" Type="http://schemas.openxmlformats.org/officeDocument/2006/relationships/hyperlink" Target="https://www.google.pl/search?q=Arena+Kobiety+Biglogo+One+Piece+001198+Str%C3%B3j+K%C4%85pielowy%2C+Black-Fluo%2FPink%2C+44" TargetMode="External"/><Relationship Id="rId7" Type="http://schemas.openxmlformats.org/officeDocument/2006/relationships/hyperlink" Target="https://www.google.pl/search?q=uvex+exxential+II+%E2%80%93+lekki+kask+do+jazdy+konnej+dla+kobiet+i+m%C4%99%C5%BCczyzn+%E2%80%93+indywidualne+dopasowanie+rozmiaru+%E2%80%93+optymalna+wentylacja+57-59+cm+blue+mat" TargetMode="External"/><Relationship Id="rId71" Type="http://schemas.openxmlformats.org/officeDocument/2006/relationships/hyperlink" Target="https://www.google.pl/search?q=SanDisk+SDSQUAB-128G-GN6MA+Karta+Micro+Sd%2C+Czarny%2C+128GB+Pojedyncze+opakowanie+128GB" TargetMode="External"/><Relationship Id="rId2" Type="http://schemas.openxmlformats.org/officeDocument/2006/relationships/hyperlink" Target="https://www.google.pl/search?q=B08V1GG8M7" TargetMode="External"/><Relationship Id="rId29" Type="http://schemas.openxmlformats.org/officeDocument/2006/relationships/hyperlink" Target="https://www.google.pl/search?q=Nintendo+Switch+Joy-Con+%28Rechts%29+Neon-Rot" TargetMode="External"/><Relationship Id="rId24" Type="http://schemas.openxmlformats.org/officeDocument/2006/relationships/hyperlink" Target="https://www.google.pl/search?q=B091G3FLL7" TargetMode="External"/><Relationship Id="rId40" Type="http://schemas.openxmlformats.org/officeDocument/2006/relationships/hyperlink" Target="https://www.google.pl/search?q=B0C7R1RN2D" TargetMode="External"/><Relationship Id="rId45" Type="http://schemas.openxmlformats.org/officeDocument/2006/relationships/hyperlink" Target="https://www.google.pl/search?q=SanDisk+Karta+SDXC+128+GB+Extreme+PRO+%2B+RescuePRO+Deluxe%2C+do+200+MB%2Fs%2C+UHS-I%2C+klasa+10%2C+U3%2C+V30%2C+SDSDXXD-128G-GN4IN" TargetMode="External"/><Relationship Id="rId66" Type="http://schemas.openxmlformats.org/officeDocument/2006/relationships/hyperlink" Target="https://www.google.pl/search?q=B0CH4D2KR8" TargetMode="External"/><Relationship Id="rId87" Type="http://schemas.openxmlformats.org/officeDocument/2006/relationships/hyperlink" Target="https://www.google.pl/search?q=B08Z3G5PF8" TargetMode="External"/><Relationship Id="rId61" Type="http://schemas.openxmlformats.org/officeDocument/2006/relationships/hyperlink" Target="https://www.google.pl/search?q=Etui+do+iPhone+14+rower+wy%C5%9Bcigowy+sport+minimalistyczny+ch%C5%82opcy+m%C4%99%C5%BCczy%C5%BAni+rower" TargetMode="External"/><Relationship Id="rId82" Type="http://schemas.openxmlformats.org/officeDocument/2006/relationships/hyperlink" Target="https://www.google.pl/search?q=Omron+W3011+Nebulizator+siatki+MicroAir+U100" TargetMode="External"/><Relationship Id="rId19" Type="http://schemas.openxmlformats.org/officeDocument/2006/relationships/hyperlink" Target="https://www.google.pl/search?q=PlayStation+4+%E2%80%93+DualShock+4+kontroler+bezprzewodowy%2C+czar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6" width="19" customWidth="1"/>
    <col min="7" max="7" width="18" customWidth="1"/>
    <col min="8" max="8" width="21" customWidth="1"/>
    <col min="9" max="9" width="20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49.5" customHeight="1" x14ac:dyDescent="0.25">
      <c r="B2" s="2">
        <v>686.05</v>
      </c>
      <c r="C2" s="2">
        <v>1</v>
      </c>
      <c r="D2" s="4" t="s">
        <v>9</v>
      </c>
      <c r="E2" s="2" t="s">
        <v>10</v>
      </c>
      <c r="F2" s="2">
        <v>17</v>
      </c>
      <c r="G2" s="5" t="s">
        <v>11</v>
      </c>
      <c r="H2" s="6" t="s">
        <v>12</v>
      </c>
      <c r="I2" s="2" t="s">
        <v>13</v>
      </c>
    </row>
    <row r="3" spans="1:9" ht="49.5" customHeight="1" x14ac:dyDescent="0.25">
      <c r="B3" s="7">
        <v>165.95</v>
      </c>
      <c r="C3" s="7">
        <v>1</v>
      </c>
      <c r="D3" s="4" t="s">
        <v>159</v>
      </c>
      <c r="E3" s="7" t="s">
        <v>160</v>
      </c>
      <c r="F3" s="7">
        <v>17</v>
      </c>
      <c r="G3" s="5" t="s">
        <v>161</v>
      </c>
      <c r="H3" s="8" t="s">
        <v>162</v>
      </c>
      <c r="I3" s="7" t="s">
        <v>163</v>
      </c>
    </row>
    <row r="4" spans="1:9" ht="49.5" customHeight="1" x14ac:dyDescent="0.25">
      <c r="B4" s="2">
        <v>121</v>
      </c>
      <c r="C4" s="2">
        <v>1</v>
      </c>
      <c r="D4" s="4" t="s">
        <v>14</v>
      </c>
      <c r="E4" s="2" t="s">
        <v>15</v>
      </c>
      <c r="F4" s="2">
        <v>17</v>
      </c>
      <c r="G4" s="5" t="s">
        <v>16</v>
      </c>
      <c r="H4" s="6" t="s">
        <v>17</v>
      </c>
      <c r="I4" s="2" t="s">
        <v>18</v>
      </c>
    </row>
    <row r="5" spans="1:9" ht="49.5" customHeight="1" x14ac:dyDescent="0.25">
      <c r="B5" s="2">
        <v>117.08</v>
      </c>
      <c r="C5" s="2">
        <v>1</v>
      </c>
      <c r="D5" s="4" t="s">
        <v>19</v>
      </c>
      <c r="E5" s="2" t="s">
        <v>20</v>
      </c>
      <c r="F5" s="2">
        <v>17</v>
      </c>
      <c r="G5" s="5" t="s">
        <v>21</v>
      </c>
      <c r="H5" s="6" t="s">
        <v>22</v>
      </c>
      <c r="I5" s="2" t="s">
        <v>23</v>
      </c>
    </row>
    <row r="6" spans="1:9" ht="49.5" customHeight="1" x14ac:dyDescent="0.25">
      <c r="B6" s="2">
        <v>100.63</v>
      </c>
      <c r="C6" s="2">
        <v>1</v>
      </c>
      <c r="D6" s="4" t="s">
        <v>24</v>
      </c>
      <c r="E6" s="2" t="s">
        <v>25</v>
      </c>
      <c r="F6" s="2">
        <v>17</v>
      </c>
      <c r="G6" s="5" t="s">
        <v>26</v>
      </c>
      <c r="H6" s="6" t="s">
        <v>27</v>
      </c>
      <c r="I6" s="2" t="s">
        <v>23</v>
      </c>
    </row>
    <row r="7" spans="1:9" ht="49.5" customHeight="1" x14ac:dyDescent="0.25">
      <c r="B7" s="7">
        <v>96.99</v>
      </c>
      <c r="C7" s="7">
        <v>1</v>
      </c>
      <c r="D7" s="4" t="s">
        <v>164</v>
      </c>
      <c r="E7" s="7" t="s">
        <v>165</v>
      </c>
      <c r="F7" s="7">
        <v>17</v>
      </c>
      <c r="G7" s="5" t="s">
        <v>166</v>
      </c>
      <c r="H7" s="8" t="s">
        <v>167</v>
      </c>
      <c r="I7" s="7" t="s">
        <v>163</v>
      </c>
    </row>
    <row r="8" spans="1:9" ht="49.5" customHeight="1" x14ac:dyDescent="0.25">
      <c r="B8" s="2">
        <v>90.15</v>
      </c>
      <c r="C8" s="2">
        <v>1</v>
      </c>
      <c r="D8" s="4" t="s">
        <v>28</v>
      </c>
      <c r="E8" s="2" t="s">
        <v>29</v>
      </c>
      <c r="F8" s="2">
        <v>17</v>
      </c>
      <c r="G8" s="5" t="s">
        <v>30</v>
      </c>
      <c r="H8" s="6" t="s">
        <v>31</v>
      </c>
      <c r="I8" s="2" t="s">
        <v>13</v>
      </c>
    </row>
    <row r="9" spans="1:9" ht="49.5" customHeight="1" x14ac:dyDescent="0.25">
      <c r="B9" s="2">
        <v>89.99</v>
      </c>
      <c r="C9" s="2">
        <v>1</v>
      </c>
      <c r="D9" s="4" t="s">
        <v>32</v>
      </c>
      <c r="E9" s="2" t="s">
        <v>33</v>
      </c>
      <c r="F9" s="2">
        <v>17</v>
      </c>
      <c r="G9" s="5" t="s">
        <v>34</v>
      </c>
      <c r="H9" s="6" t="s">
        <v>35</v>
      </c>
      <c r="I9" s="2" t="s">
        <v>23</v>
      </c>
    </row>
    <row r="10" spans="1:9" ht="49.5" customHeight="1" x14ac:dyDescent="0.25">
      <c r="B10" s="2">
        <v>89.57</v>
      </c>
      <c r="C10" s="2">
        <v>1</v>
      </c>
      <c r="D10" s="4" t="s">
        <v>36</v>
      </c>
      <c r="E10" s="2" t="s">
        <v>37</v>
      </c>
      <c r="F10" s="2">
        <v>17</v>
      </c>
      <c r="G10" s="5" t="s">
        <v>38</v>
      </c>
      <c r="H10" s="6" t="s">
        <v>39</v>
      </c>
      <c r="I10" s="2" t="s">
        <v>40</v>
      </c>
    </row>
    <row r="11" spans="1:9" ht="49.5" customHeight="1" x14ac:dyDescent="0.25">
      <c r="B11" s="2">
        <v>80.790000000000006</v>
      </c>
      <c r="C11" s="2">
        <v>1</v>
      </c>
      <c r="D11" s="4" t="s">
        <v>41</v>
      </c>
      <c r="E11" s="2" t="s">
        <v>42</v>
      </c>
      <c r="F11" s="2">
        <v>17</v>
      </c>
      <c r="G11" s="5" t="s">
        <v>43</v>
      </c>
      <c r="H11" s="6" t="s">
        <v>44</v>
      </c>
      <c r="I11" s="2" t="s">
        <v>23</v>
      </c>
    </row>
    <row r="12" spans="1:9" ht="49.5" customHeight="1" x14ac:dyDescent="0.25">
      <c r="B12" s="2">
        <v>65.2</v>
      </c>
      <c r="C12" s="2">
        <v>1</v>
      </c>
      <c r="D12" s="4" t="s">
        <v>45</v>
      </c>
      <c r="E12" s="2" t="s">
        <v>46</v>
      </c>
      <c r="F12" s="2">
        <v>17</v>
      </c>
      <c r="G12" s="5" t="s">
        <v>47</v>
      </c>
      <c r="H12" s="6" t="s">
        <v>48</v>
      </c>
      <c r="I12" s="2" t="s">
        <v>49</v>
      </c>
    </row>
    <row r="13" spans="1:9" ht="49.5" customHeight="1" x14ac:dyDescent="0.25">
      <c r="B13" s="2">
        <v>59.99</v>
      </c>
      <c r="C13" s="2">
        <v>1</v>
      </c>
      <c r="D13" s="4" t="s">
        <v>50</v>
      </c>
      <c r="E13" s="2" t="s">
        <v>51</v>
      </c>
      <c r="F13" s="2">
        <v>17</v>
      </c>
      <c r="G13" s="5" t="s">
        <v>52</v>
      </c>
      <c r="H13" s="6" t="s">
        <v>53</v>
      </c>
      <c r="I13" s="2" t="s">
        <v>49</v>
      </c>
    </row>
    <row r="14" spans="1:9" ht="49.5" customHeight="1" x14ac:dyDescent="0.25">
      <c r="B14" s="2">
        <v>56.81</v>
      </c>
      <c r="C14" s="2">
        <v>1</v>
      </c>
      <c r="D14" s="4" t="s">
        <v>54</v>
      </c>
      <c r="E14" s="2" t="s">
        <v>55</v>
      </c>
      <c r="F14" s="2">
        <v>17</v>
      </c>
      <c r="G14" s="5" t="s">
        <v>56</v>
      </c>
      <c r="H14" s="6" t="s">
        <v>57</v>
      </c>
      <c r="I14" s="2" t="s">
        <v>23</v>
      </c>
    </row>
    <row r="15" spans="1:9" ht="49.5" customHeight="1" x14ac:dyDescent="0.25">
      <c r="B15" s="7">
        <v>55.8</v>
      </c>
      <c r="C15" s="7">
        <v>1</v>
      </c>
      <c r="D15" s="4" t="s">
        <v>168</v>
      </c>
      <c r="E15" s="7" t="s">
        <v>169</v>
      </c>
      <c r="F15" s="7">
        <v>17</v>
      </c>
      <c r="G15" s="5" t="s">
        <v>170</v>
      </c>
      <c r="H15" s="8" t="s">
        <v>171</v>
      </c>
      <c r="I15" s="7" t="s">
        <v>18</v>
      </c>
    </row>
    <row r="16" spans="1:9" ht="49.5" customHeight="1" x14ac:dyDescent="0.25">
      <c r="B16" s="2">
        <v>44.99</v>
      </c>
      <c r="C16" s="2">
        <v>1</v>
      </c>
      <c r="D16" s="4" t="s">
        <v>58</v>
      </c>
      <c r="E16" s="2" t="s">
        <v>59</v>
      </c>
      <c r="F16" s="2">
        <v>17</v>
      </c>
      <c r="G16" s="5" t="s">
        <v>60</v>
      </c>
      <c r="H16" s="6" t="s">
        <v>61</v>
      </c>
      <c r="I16" s="2" t="s">
        <v>23</v>
      </c>
    </row>
    <row r="17" spans="2:9" ht="49.5" customHeight="1" x14ac:dyDescent="0.25">
      <c r="B17" s="2">
        <v>44.99</v>
      </c>
      <c r="C17" s="2">
        <v>1</v>
      </c>
      <c r="D17" s="4" t="s">
        <v>58</v>
      </c>
      <c r="E17" s="2" t="s">
        <v>62</v>
      </c>
      <c r="F17" s="2">
        <v>17</v>
      </c>
      <c r="G17" s="5" t="s">
        <v>60</v>
      </c>
      <c r="H17" s="6" t="s">
        <v>61</v>
      </c>
      <c r="I17" s="2" t="s">
        <v>23</v>
      </c>
    </row>
    <row r="18" spans="2:9" ht="49.5" customHeight="1" x14ac:dyDescent="0.25">
      <c r="B18" s="2">
        <v>41.67</v>
      </c>
      <c r="C18" s="2">
        <v>1</v>
      </c>
      <c r="D18" s="4" t="s">
        <v>63</v>
      </c>
      <c r="E18" s="2" t="s">
        <v>64</v>
      </c>
      <c r="F18" s="2">
        <v>17</v>
      </c>
      <c r="G18" s="5" t="s">
        <v>65</v>
      </c>
      <c r="H18" s="6" t="s">
        <v>66</v>
      </c>
      <c r="I18" s="2" t="s">
        <v>67</v>
      </c>
    </row>
    <row r="19" spans="2:9" ht="49.5" customHeight="1" x14ac:dyDescent="0.25">
      <c r="B19" s="2">
        <v>39.9</v>
      </c>
      <c r="C19" s="2">
        <v>1</v>
      </c>
      <c r="D19" s="4" t="s">
        <v>68</v>
      </c>
      <c r="E19" s="2" t="s">
        <v>69</v>
      </c>
      <c r="F19" s="2">
        <v>17</v>
      </c>
      <c r="G19" s="5" t="s">
        <v>70</v>
      </c>
      <c r="H19" s="6" t="s">
        <v>71</v>
      </c>
      <c r="I19" s="2" t="s">
        <v>49</v>
      </c>
    </row>
    <row r="20" spans="2:9" ht="49.5" customHeight="1" x14ac:dyDescent="0.25">
      <c r="B20" s="2">
        <v>36</v>
      </c>
      <c r="C20" s="2">
        <v>1</v>
      </c>
      <c r="D20" s="4" t="s">
        <v>72</v>
      </c>
      <c r="E20" s="2" t="s">
        <v>73</v>
      </c>
      <c r="F20" s="2">
        <v>17</v>
      </c>
      <c r="G20" s="5" t="s">
        <v>74</v>
      </c>
      <c r="H20" s="6" t="s">
        <v>75</v>
      </c>
      <c r="I20" s="2" t="s">
        <v>23</v>
      </c>
    </row>
    <row r="21" spans="2:9" ht="49.5" customHeight="1" x14ac:dyDescent="0.25">
      <c r="B21" s="7">
        <v>35.28</v>
      </c>
      <c r="C21" s="7">
        <v>1</v>
      </c>
      <c r="D21" s="4" t="s">
        <v>172</v>
      </c>
      <c r="E21" s="7" t="s">
        <v>173</v>
      </c>
      <c r="F21" s="7">
        <v>17</v>
      </c>
      <c r="G21" s="5" t="s">
        <v>174</v>
      </c>
      <c r="H21" s="8" t="s">
        <v>175</v>
      </c>
      <c r="I21" s="7" t="s">
        <v>23</v>
      </c>
    </row>
    <row r="22" spans="2:9" ht="49.5" customHeight="1" x14ac:dyDescent="0.25">
      <c r="B22" s="2">
        <v>34.99</v>
      </c>
      <c r="C22" s="2">
        <v>1</v>
      </c>
      <c r="D22" s="4" t="s">
        <v>76</v>
      </c>
      <c r="E22" s="2" t="s">
        <v>77</v>
      </c>
      <c r="F22" s="2">
        <v>17</v>
      </c>
      <c r="G22" s="5" t="s">
        <v>78</v>
      </c>
      <c r="H22" s="6" t="s">
        <v>79</v>
      </c>
      <c r="I22" s="2" t="s">
        <v>13</v>
      </c>
    </row>
    <row r="23" spans="2:9" ht="49.5" customHeight="1" x14ac:dyDescent="0.25">
      <c r="B23" s="2">
        <v>34.39</v>
      </c>
      <c r="C23" s="2">
        <v>1</v>
      </c>
      <c r="D23" s="4" t="s">
        <v>80</v>
      </c>
      <c r="E23" s="2" t="s">
        <v>81</v>
      </c>
      <c r="F23" s="2">
        <v>17</v>
      </c>
      <c r="G23" s="5" t="s">
        <v>82</v>
      </c>
      <c r="H23" s="6" t="s">
        <v>83</v>
      </c>
      <c r="I23" s="2" t="s">
        <v>23</v>
      </c>
    </row>
    <row r="24" spans="2:9" ht="49.5" customHeight="1" x14ac:dyDescent="0.25">
      <c r="B24" s="2">
        <v>33.99</v>
      </c>
      <c r="C24" s="2">
        <v>1</v>
      </c>
      <c r="D24" s="4" t="s">
        <v>84</v>
      </c>
      <c r="E24" s="2" t="s">
        <v>85</v>
      </c>
      <c r="F24" s="2">
        <v>17</v>
      </c>
      <c r="G24" s="5" t="s">
        <v>86</v>
      </c>
      <c r="H24" s="6" t="s">
        <v>87</v>
      </c>
      <c r="I24" s="2" t="s">
        <v>18</v>
      </c>
    </row>
    <row r="25" spans="2:9" ht="49.5" customHeight="1" x14ac:dyDescent="0.25">
      <c r="B25" s="2">
        <v>32.99</v>
      </c>
      <c r="C25" s="2">
        <v>1</v>
      </c>
      <c r="D25" s="4" t="s">
        <v>88</v>
      </c>
      <c r="E25" s="2" t="s">
        <v>89</v>
      </c>
      <c r="F25" s="2">
        <v>17</v>
      </c>
      <c r="G25" s="5" t="s">
        <v>90</v>
      </c>
      <c r="H25" s="6" t="s">
        <v>91</v>
      </c>
      <c r="I25" s="2" t="s">
        <v>23</v>
      </c>
    </row>
    <row r="26" spans="2:9" ht="49.5" customHeight="1" x14ac:dyDescent="0.25">
      <c r="B26" s="2">
        <v>32.79</v>
      </c>
      <c r="C26" s="2">
        <v>1</v>
      </c>
      <c r="D26" s="4" t="s">
        <v>92</v>
      </c>
      <c r="E26" s="2" t="s">
        <v>93</v>
      </c>
      <c r="F26" s="2">
        <v>17</v>
      </c>
      <c r="G26" s="5" t="s">
        <v>94</v>
      </c>
      <c r="H26" s="6" t="s">
        <v>95</v>
      </c>
      <c r="I26" s="2" t="s">
        <v>13</v>
      </c>
    </row>
    <row r="27" spans="2:9" ht="49.5" customHeight="1" x14ac:dyDescent="0.25">
      <c r="B27" s="2">
        <v>32.65</v>
      </c>
      <c r="C27" s="2">
        <v>1</v>
      </c>
      <c r="D27" s="4" t="s">
        <v>96</v>
      </c>
      <c r="E27" s="2" t="s">
        <v>97</v>
      </c>
      <c r="F27" s="2">
        <v>17</v>
      </c>
      <c r="G27" s="5" t="s">
        <v>98</v>
      </c>
      <c r="H27" s="6" t="s">
        <v>99</v>
      </c>
      <c r="I27" s="2" t="s">
        <v>40</v>
      </c>
    </row>
    <row r="28" spans="2:9" ht="49.5" customHeight="1" x14ac:dyDescent="0.25">
      <c r="B28" s="7">
        <v>31.24</v>
      </c>
      <c r="C28" s="7">
        <v>1</v>
      </c>
      <c r="D28" s="4" t="s">
        <v>176</v>
      </c>
      <c r="E28" s="7" t="s">
        <v>177</v>
      </c>
      <c r="F28" s="7">
        <v>17</v>
      </c>
      <c r="G28" s="5" t="s">
        <v>178</v>
      </c>
      <c r="H28" s="8" t="s">
        <v>179</v>
      </c>
      <c r="I28" s="7" t="s">
        <v>23</v>
      </c>
    </row>
    <row r="29" spans="2:9" ht="49.5" customHeight="1" x14ac:dyDescent="0.25">
      <c r="B29" s="2">
        <v>29.51</v>
      </c>
      <c r="C29" s="2">
        <v>1</v>
      </c>
      <c r="D29" s="4" t="s">
        <v>100</v>
      </c>
      <c r="E29" s="2" t="s">
        <v>101</v>
      </c>
      <c r="F29" s="2">
        <v>17</v>
      </c>
      <c r="G29" s="5" t="s">
        <v>102</v>
      </c>
      <c r="H29" s="6" t="s">
        <v>103</v>
      </c>
      <c r="I29" s="2" t="s">
        <v>67</v>
      </c>
    </row>
    <row r="30" spans="2:9" ht="49.5" customHeight="1" x14ac:dyDescent="0.25">
      <c r="B30" s="2">
        <v>28.9</v>
      </c>
      <c r="C30" s="2">
        <v>1</v>
      </c>
      <c r="D30" s="4" t="s">
        <v>104</v>
      </c>
      <c r="E30" s="2" t="s">
        <v>105</v>
      </c>
      <c r="F30" s="2">
        <v>17</v>
      </c>
      <c r="G30" s="5" t="s">
        <v>106</v>
      </c>
      <c r="H30" s="6" t="s">
        <v>107</v>
      </c>
      <c r="I30" s="2" t="s">
        <v>18</v>
      </c>
    </row>
    <row r="31" spans="2:9" ht="49.5" customHeight="1" x14ac:dyDescent="0.25">
      <c r="B31" s="2">
        <v>27.15</v>
      </c>
      <c r="C31" s="2">
        <v>1</v>
      </c>
      <c r="D31" s="4" t="s">
        <v>108</v>
      </c>
      <c r="E31" s="2" t="s">
        <v>109</v>
      </c>
      <c r="F31" s="2">
        <v>17</v>
      </c>
      <c r="G31" s="5" t="s">
        <v>110</v>
      </c>
      <c r="H31" s="6" t="s">
        <v>111</v>
      </c>
      <c r="I31" s="2" t="s">
        <v>13</v>
      </c>
    </row>
    <row r="32" spans="2:9" ht="49.5" customHeight="1" x14ac:dyDescent="0.25">
      <c r="B32" s="2">
        <v>21.18</v>
      </c>
      <c r="C32" s="2">
        <v>1</v>
      </c>
      <c r="D32" s="4" t="s">
        <v>112</v>
      </c>
      <c r="E32" s="2" t="s">
        <v>113</v>
      </c>
      <c r="F32" s="2">
        <v>17</v>
      </c>
      <c r="G32" s="5" t="s">
        <v>114</v>
      </c>
      <c r="H32" s="6" t="s">
        <v>115</v>
      </c>
      <c r="I32" s="2" t="s">
        <v>18</v>
      </c>
    </row>
    <row r="33" spans="1:9" ht="49.5" customHeight="1" x14ac:dyDescent="0.25">
      <c r="B33" s="2">
        <v>20.99</v>
      </c>
      <c r="C33" s="2">
        <v>1</v>
      </c>
      <c r="D33" s="4" t="s">
        <v>116</v>
      </c>
      <c r="E33" s="2" t="s">
        <v>117</v>
      </c>
      <c r="F33" s="2">
        <v>17</v>
      </c>
      <c r="G33" s="5" t="s">
        <v>118</v>
      </c>
      <c r="H33" s="6" t="s">
        <v>119</v>
      </c>
      <c r="I33" s="2" t="s">
        <v>40</v>
      </c>
    </row>
    <row r="34" spans="1:9" ht="49.5" customHeight="1" x14ac:dyDescent="0.25">
      <c r="B34" s="2">
        <v>19.989999999999998</v>
      </c>
      <c r="C34" s="2">
        <v>1</v>
      </c>
      <c r="D34" s="4" t="s">
        <v>120</v>
      </c>
      <c r="E34" s="2" t="s">
        <v>121</v>
      </c>
      <c r="F34" s="2">
        <v>17</v>
      </c>
      <c r="G34" s="5" t="s">
        <v>122</v>
      </c>
      <c r="H34" s="6" t="s">
        <v>123</v>
      </c>
      <c r="I34" s="2" t="s">
        <v>13</v>
      </c>
    </row>
    <row r="35" spans="1:9" ht="49.5" customHeight="1" x14ac:dyDescent="0.25">
      <c r="B35" s="2">
        <v>19.489999999999998</v>
      </c>
      <c r="C35" s="2">
        <v>1</v>
      </c>
      <c r="D35" s="4" t="s">
        <v>124</v>
      </c>
      <c r="E35" s="2" t="s">
        <v>125</v>
      </c>
      <c r="F35" s="2">
        <v>17</v>
      </c>
      <c r="G35" s="5" t="s">
        <v>126</v>
      </c>
      <c r="H35" s="6" t="s">
        <v>127</v>
      </c>
      <c r="I35" s="2" t="s">
        <v>67</v>
      </c>
    </row>
    <row r="36" spans="1:9" ht="49.5" customHeight="1" x14ac:dyDescent="0.25">
      <c r="B36" s="2">
        <v>15.53</v>
      </c>
      <c r="C36" s="2">
        <v>1</v>
      </c>
      <c r="D36" s="4" t="s">
        <v>128</v>
      </c>
      <c r="E36" s="2" t="s">
        <v>129</v>
      </c>
      <c r="F36" s="2">
        <v>17</v>
      </c>
      <c r="G36" s="5" t="s">
        <v>130</v>
      </c>
      <c r="H36" s="6" t="s">
        <v>131</v>
      </c>
      <c r="I36" s="2" t="s">
        <v>18</v>
      </c>
    </row>
    <row r="37" spans="1:9" ht="49.5" customHeight="1" x14ac:dyDescent="0.25">
      <c r="B37" s="2">
        <v>14.99</v>
      </c>
      <c r="C37" s="2">
        <v>1</v>
      </c>
      <c r="D37" s="4" t="s">
        <v>132</v>
      </c>
      <c r="E37" s="2" t="s">
        <v>133</v>
      </c>
      <c r="F37" s="2">
        <v>17</v>
      </c>
      <c r="G37" s="5" t="s">
        <v>134</v>
      </c>
      <c r="H37" s="6"/>
      <c r="I37" s="2" t="s">
        <v>13</v>
      </c>
    </row>
    <row r="38" spans="1:9" ht="49.5" customHeight="1" x14ac:dyDescent="0.25">
      <c r="B38" s="2">
        <v>14.9</v>
      </c>
      <c r="C38" s="2">
        <v>1</v>
      </c>
      <c r="D38" s="4" t="s">
        <v>135</v>
      </c>
      <c r="E38" s="2" t="s">
        <v>136</v>
      </c>
      <c r="F38" s="2">
        <v>17</v>
      </c>
      <c r="G38" s="5" t="s">
        <v>137</v>
      </c>
      <c r="H38" s="6" t="s">
        <v>138</v>
      </c>
      <c r="I38" s="2" t="s">
        <v>67</v>
      </c>
    </row>
    <row r="39" spans="1:9" ht="49.5" customHeight="1" x14ac:dyDescent="0.25">
      <c r="B39" s="2">
        <v>14.59</v>
      </c>
      <c r="C39" s="2">
        <v>1</v>
      </c>
      <c r="D39" s="4" t="s">
        <v>139</v>
      </c>
      <c r="E39" s="2" t="s">
        <v>140</v>
      </c>
      <c r="F39" s="2">
        <v>17</v>
      </c>
      <c r="G39" s="5" t="s">
        <v>141</v>
      </c>
      <c r="H39" s="6" t="s">
        <v>142</v>
      </c>
      <c r="I39" s="2" t="s">
        <v>18</v>
      </c>
    </row>
    <row r="40" spans="1:9" ht="49.5" customHeight="1" x14ac:dyDescent="0.25">
      <c r="B40" s="2">
        <v>12.99</v>
      </c>
      <c r="C40" s="2">
        <v>1</v>
      </c>
      <c r="D40" s="4" t="s">
        <v>143</v>
      </c>
      <c r="E40" s="2" t="s">
        <v>144</v>
      </c>
      <c r="F40" s="2">
        <v>17</v>
      </c>
      <c r="G40" s="5" t="s">
        <v>145</v>
      </c>
      <c r="H40" s="6" t="s">
        <v>146</v>
      </c>
      <c r="I40" s="2" t="s">
        <v>18</v>
      </c>
    </row>
    <row r="41" spans="1:9" ht="49.5" customHeight="1" x14ac:dyDescent="0.25">
      <c r="B41" s="2">
        <v>11.29</v>
      </c>
      <c r="C41" s="2">
        <v>1</v>
      </c>
      <c r="D41" s="4" t="s">
        <v>147</v>
      </c>
      <c r="E41" s="2" t="s">
        <v>148</v>
      </c>
      <c r="F41" s="2">
        <v>17</v>
      </c>
      <c r="G41" s="5" t="s">
        <v>149</v>
      </c>
      <c r="H41" s="6" t="s">
        <v>150</v>
      </c>
      <c r="I41" s="2" t="s">
        <v>67</v>
      </c>
    </row>
    <row r="42" spans="1:9" ht="49.5" customHeight="1" x14ac:dyDescent="0.25">
      <c r="B42" s="2">
        <v>11.29</v>
      </c>
      <c r="C42" s="2">
        <v>1</v>
      </c>
      <c r="D42" s="4" t="s">
        <v>151</v>
      </c>
      <c r="E42" s="2" t="s">
        <v>152</v>
      </c>
      <c r="F42" s="2">
        <v>17</v>
      </c>
      <c r="G42" s="5" t="s">
        <v>153</v>
      </c>
      <c r="H42" s="6" t="s">
        <v>154</v>
      </c>
      <c r="I42" s="2" t="s">
        <v>67</v>
      </c>
    </row>
    <row r="43" spans="1:9" ht="49.5" customHeight="1" x14ac:dyDescent="0.25">
      <c r="B43" s="2">
        <v>11.24</v>
      </c>
      <c r="C43" s="2">
        <v>1</v>
      </c>
      <c r="D43" s="4" t="s">
        <v>155</v>
      </c>
      <c r="E43" s="2" t="s">
        <v>156</v>
      </c>
      <c r="F43" s="2">
        <v>17</v>
      </c>
      <c r="G43" s="5" t="s">
        <v>157</v>
      </c>
      <c r="H43" s="6" t="s">
        <v>158</v>
      </c>
      <c r="I43" s="2" t="s">
        <v>67</v>
      </c>
    </row>
    <row r="44" spans="1:9" ht="49.5" customHeight="1" x14ac:dyDescent="0.25">
      <c r="B44" s="7">
        <v>10.81</v>
      </c>
      <c r="C44" s="7">
        <v>1</v>
      </c>
      <c r="D44" s="4" t="s">
        <v>180</v>
      </c>
      <c r="E44" s="7" t="s">
        <v>181</v>
      </c>
      <c r="F44" s="7">
        <v>17</v>
      </c>
      <c r="G44" s="5" t="s">
        <v>182</v>
      </c>
      <c r="H44" s="8"/>
      <c r="I44" s="7" t="s">
        <v>23</v>
      </c>
    </row>
    <row r="45" spans="1:9" ht="49.5" customHeight="1" x14ac:dyDescent="0.25">
      <c r="B45" s="7">
        <v>4.5999999999999996</v>
      </c>
      <c r="C45" s="7">
        <v>1</v>
      </c>
      <c r="D45" s="4" t="s">
        <v>183</v>
      </c>
      <c r="E45" s="7" t="s">
        <v>184</v>
      </c>
      <c r="F45" s="7">
        <v>17</v>
      </c>
      <c r="G45" s="5" t="s">
        <v>185</v>
      </c>
      <c r="H45" s="8" t="s">
        <v>186</v>
      </c>
      <c r="I45" s="7" t="s">
        <v>187</v>
      </c>
    </row>
    <row r="46" spans="1:9" x14ac:dyDescent="0.25">
      <c r="A46" s="9"/>
      <c r="B46" s="10" t="s">
        <v>188</v>
      </c>
    </row>
    <row r="47" spans="1:9" x14ac:dyDescent="0.25">
      <c r="A47" s="9" t="s">
        <v>189</v>
      </c>
      <c r="B47" s="11">
        <f>SUM(B2:B45)*4.77</f>
        <v>12599.048699999992</v>
      </c>
    </row>
  </sheetData>
  <sortState ref="A2:K45">
    <sortCondition descending="1" ref="B1:B45"/>
  </sortState>
  <hyperlinks>
    <hyperlink ref="D2" r:id="rId1"/>
    <hyperlink ref="G2" r:id="rId2"/>
    <hyperlink ref="D4" r:id="rId3"/>
    <hyperlink ref="G4" r:id="rId4"/>
    <hyperlink ref="D5" r:id="rId5"/>
    <hyperlink ref="G5" r:id="rId6"/>
    <hyperlink ref="D6" r:id="rId7"/>
    <hyperlink ref="G6" r:id="rId8"/>
    <hyperlink ref="D8" r:id="rId9"/>
    <hyperlink ref="G8" r:id="rId10"/>
    <hyperlink ref="D9" r:id="rId11"/>
    <hyperlink ref="G9" r:id="rId12"/>
    <hyperlink ref="D10" r:id="rId13"/>
    <hyperlink ref="G10" r:id="rId14"/>
    <hyperlink ref="D11" r:id="rId15"/>
    <hyperlink ref="G11" r:id="rId16"/>
    <hyperlink ref="D12" r:id="rId17"/>
    <hyperlink ref="G12" r:id="rId18"/>
    <hyperlink ref="D13" r:id="rId19"/>
    <hyperlink ref="G13" r:id="rId20"/>
    <hyperlink ref="D14" r:id="rId21"/>
    <hyperlink ref="G14" r:id="rId22"/>
    <hyperlink ref="D16" r:id="rId23"/>
    <hyperlink ref="G16" r:id="rId24"/>
    <hyperlink ref="D17" r:id="rId25"/>
    <hyperlink ref="G17" r:id="rId26"/>
    <hyperlink ref="D18" r:id="rId27"/>
    <hyperlink ref="G18" r:id="rId28"/>
    <hyperlink ref="D19" r:id="rId29"/>
    <hyperlink ref="G19" r:id="rId30"/>
    <hyperlink ref="D20" r:id="rId31"/>
    <hyperlink ref="G20" r:id="rId32"/>
    <hyperlink ref="D22" r:id="rId33"/>
    <hyperlink ref="G22" r:id="rId34"/>
    <hyperlink ref="D23" r:id="rId35"/>
    <hyperlink ref="G23" r:id="rId36"/>
    <hyperlink ref="D24" r:id="rId37"/>
    <hyperlink ref="G24" r:id="rId38"/>
    <hyperlink ref="D25" r:id="rId39"/>
    <hyperlink ref="G25" r:id="rId40"/>
    <hyperlink ref="D26" r:id="rId41"/>
    <hyperlink ref="G26" r:id="rId42"/>
    <hyperlink ref="D27" r:id="rId43"/>
    <hyperlink ref="G27" r:id="rId44"/>
    <hyperlink ref="D29" r:id="rId45"/>
    <hyperlink ref="G29" r:id="rId46"/>
    <hyperlink ref="D30" r:id="rId47"/>
    <hyperlink ref="G30" r:id="rId48"/>
    <hyperlink ref="D31" r:id="rId49"/>
    <hyperlink ref="G31" r:id="rId50"/>
    <hyperlink ref="D32" r:id="rId51"/>
    <hyperlink ref="G32" r:id="rId52"/>
    <hyperlink ref="D33" r:id="rId53"/>
    <hyperlink ref="G33" r:id="rId54"/>
    <hyperlink ref="D34" r:id="rId55"/>
    <hyperlink ref="G34" r:id="rId56"/>
    <hyperlink ref="D35" r:id="rId57"/>
    <hyperlink ref="G35" r:id="rId58"/>
    <hyperlink ref="D36" r:id="rId59"/>
    <hyperlink ref="G36" r:id="rId60"/>
    <hyperlink ref="D37" r:id="rId61"/>
    <hyperlink ref="G37" r:id="rId62"/>
    <hyperlink ref="D38" r:id="rId63"/>
    <hyperlink ref="G38" r:id="rId64"/>
    <hyperlink ref="D39" r:id="rId65"/>
    <hyperlink ref="G39" r:id="rId66"/>
    <hyperlink ref="D40" r:id="rId67"/>
    <hyperlink ref="G40" r:id="rId68"/>
    <hyperlink ref="D41" r:id="rId69"/>
    <hyperlink ref="G41" r:id="rId70"/>
    <hyperlink ref="D42" r:id="rId71"/>
    <hyperlink ref="G42" r:id="rId72"/>
    <hyperlink ref="D43" r:id="rId73"/>
    <hyperlink ref="G43" r:id="rId74"/>
    <hyperlink ref="G21" r:id="rId75"/>
    <hyperlink ref="D21" r:id="rId76"/>
    <hyperlink ref="G3" r:id="rId77"/>
    <hyperlink ref="D3" r:id="rId78"/>
    <hyperlink ref="G45" r:id="rId79"/>
    <hyperlink ref="D45" r:id="rId80"/>
    <hyperlink ref="G7" r:id="rId81"/>
    <hyperlink ref="D7" r:id="rId82"/>
    <hyperlink ref="G15" r:id="rId83"/>
    <hyperlink ref="D15" r:id="rId84"/>
    <hyperlink ref="G28" r:id="rId85"/>
    <hyperlink ref="D28" r:id="rId86"/>
    <hyperlink ref="G44" r:id="rId87"/>
    <hyperlink ref="D44" r:id="rId88"/>
  </hyperlinks>
  <pageMargins left="0.7" right="0.7" top="0.75" bottom="0.75" header="0.3" footer="0.3"/>
  <drawing r:id="rId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2025-05-08T11:36:23Z</dcterms:modified>
</cp:coreProperties>
</file>