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IXY Z PATA AB I NIESPODZIANKI\MIXY Z NIESPODZIANEK I PAT AB\MIXY\MIX 6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<sst xmlns="http://schemas.openxmlformats.org/spreadsheetml/2006/main" count="222" uniqueCount="185">
  <si>
    <t>Zdjęcie produktu</t>
  </si>
  <si>
    <t>Cena w euro</t>
  </si>
  <si>
    <t>Ilość sztuk</t>
  </si>
  <si>
    <t>Nazwa produktu</t>
  </si>
  <si>
    <t>LPN</t>
  </si>
  <si>
    <t>BOX</t>
  </si>
  <si>
    <t>ASIN</t>
  </si>
  <si>
    <t>EAN</t>
  </si>
  <si>
    <t>Kategoria</t>
  </si>
  <si>
    <t>Jbl JBLREFFLPROPBLK Słuchawki Douszne, Czarny, Do 30 Godzin Czasu Pracy Baterii</t>
  </si>
  <si>
    <t>LPNHE720349615</t>
  </si>
  <si>
    <t>B09HGSH8W2</t>
  </si>
  <si>
    <t>6925281987403</t>
  </si>
  <si>
    <t>Electronics</t>
  </si>
  <si>
    <t>Xiaomi Mi Watch Smartwatch, AMOLED HD wyświetlacz 1,39 cala, czas pracy do 16 dni, wbudowany GPS, tryb 117 fitness, czarny, włoska wersja</t>
  </si>
  <si>
    <t>LPNA051280928</t>
  </si>
  <si>
    <t>B08PZBS1SK</t>
  </si>
  <si>
    <t>8055205720125</t>
  </si>
  <si>
    <t>Sports</t>
  </si>
  <si>
    <t>707853VAR - Kask rowerowy C-MANIAC 2.0MX MTB Białe złoto. S/M (52-56 cm)</t>
  </si>
  <si>
    <t>LPNHE839846286</t>
  </si>
  <si>
    <t>B0D6WHP193</t>
  </si>
  <si>
    <t>4035849102666</t>
  </si>
  <si>
    <t>SteelSeries Rival 3 Wireless Mysz do gier - Ponad 400 godzin żywotności baterii - Technologia Dual Wireless 2.4 GHz i Bluetooth 5.0 - 60 milionów kliknięć Rival 3 Wireless Bezprzewodowy Czarny</t>
  </si>
  <si>
    <t>LPNHE789114347</t>
  </si>
  <si>
    <t>B08GDDZML8</t>
  </si>
  <si>
    <t>5707119040242</t>
  </si>
  <si>
    <t>PC</t>
  </si>
  <si>
    <t>Shapeheart - Magnetyczny uchwyt na smartfon do lusterek wstecznych | wykonanie stałe | uniwersalne | wszystkie lusterka wsteczne | Chroni przed deszczem | Kompatybilny ze wszystkimi markami | Telefon XL do 16,5 cm</t>
  </si>
  <si>
    <t>LPNIC012201771</t>
  </si>
  <si>
    <t>B08V5LLJK1</t>
  </si>
  <si>
    <t>3615744369893</t>
  </si>
  <si>
    <t>Wireless</t>
  </si>
  <si>
    <t>Nintendo Switch Joy-Con (Rechts) Neon-Rot</t>
  </si>
  <si>
    <t>LPNA052097658</t>
  </si>
  <si>
    <t>B08KHFK5X4</t>
  </si>
  <si>
    <t>0045496431396</t>
  </si>
  <si>
    <t>Video Games</t>
  </si>
  <si>
    <t>RongZy Wyświetlacz OLED do Samsung Galaxy A53 5G, A536, A536B, zestaw monitorów LCD, digitizer, ekran dotykowy, zamontowany, zamiennik z narzędziami (czarny)</t>
  </si>
  <si>
    <t>LPNHE801786152</t>
  </si>
  <si>
    <t>B0BTYPHPNK</t>
  </si>
  <si>
    <t>VTech CS1501 Dwa słuchawki bezprzewodowe DECT z blokadą połączeń, identyfikacja dzwoniącego/połączenia, podświetlany głośnik głośnomówiący, ekran i klawiatura</t>
  </si>
  <si>
    <t>LPNIC084566829</t>
  </si>
  <si>
    <t>B0C7VMJXRP</t>
  </si>
  <si>
    <t>4897027125542</t>
  </si>
  <si>
    <t>Logitech Stereo Headset H151 Zestaw Słuchawkowy Z Regulatorami Dźwięku W Przewodzie Do Obsługi Wielu Urządzeń, Pc/Mac - Czarny,981-000589</t>
  </si>
  <si>
    <t>LPNHE779854805</t>
  </si>
  <si>
    <t>B00ZOOKDU4</t>
  </si>
  <si>
    <t>5099206057333</t>
  </si>
  <si>
    <t>Fischer Urban kask rowerowy dla dorosłych z wizjerem, regulowany podświetlany pierścień wewnętrzny, zwycięzca testu ÖKOTEST, wewnętrzna skorupa EPS Niebieski montis S/M, 52-59 cm Pojedynczy</t>
  </si>
  <si>
    <t>LPNHE852284414</t>
  </si>
  <si>
    <t>B083JJMP3J</t>
  </si>
  <si>
    <t>4008153504532</t>
  </si>
  <si>
    <t>Inteligentna obciążona obręcz hula hop dla dorosłych, zdejmowany pierścień fitness z automatycznym obracaniem się o 360 stopni, inteligentne obręcze hula hop dla dorosłych, sprzęt fitness do Fioletowy</t>
  </si>
  <si>
    <t>LPNHK239998982</t>
  </si>
  <si>
    <t>B0B8F74XPR</t>
  </si>
  <si>
    <t>5060827651811</t>
  </si>
  <si>
    <t>Sony pilot do PlayStation 5</t>
  </si>
  <si>
    <t>LPNHE764264965</t>
  </si>
  <si>
    <t>B08H96W864</t>
  </si>
  <si>
    <t>0711719801122</t>
  </si>
  <si>
    <t>MICHELIN Jednocylindrowa pompka nożna, analogowa, czarna</t>
  </si>
  <si>
    <t>LPNHE849208270</t>
  </si>
  <si>
    <t>B08XMNGKCW</t>
  </si>
  <si>
    <t>4251650302174</t>
  </si>
  <si>
    <t>Khroom® Soczewki do okularów pomoc w widzeniu specjalnie do masek do nurkowania np. Seaview Pro, Y, X, BC, 180, Z - dla osób krótkowidzących i dalekowzrocznych | indywidualne soczewki od -6.0 do +6.0 -2.0 po prawej stronie</t>
  </si>
  <si>
    <t>LPNHE741778405</t>
  </si>
  <si>
    <t>B09TV555BB</t>
  </si>
  <si>
    <t>4260522825772</t>
  </si>
  <si>
    <t>LPNHE847540069</t>
  </si>
  <si>
    <t>Schildkröt® Neoprenowa mini siatkówka plażowa, rozmiar 2, Ø 15 cm, przyczepna powierzchnia tekstylna, odporna na działanie słonej wody, idealna do małych dziecięcych dłoni, 970274</t>
  </si>
  <si>
    <t>LPNRP018417020</t>
  </si>
  <si>
    <t>B01N6Y0TYL</t>
  </si>
  <si>
    <t>4000885702743</t>
  </si>
  <si>
    <t>Butelka na wodę, Sportowa butelka wody, 1l motywacyjna butelka na wodę - szczelna, bez BPA Butelka na wodę, przenośna butelka sportowa z filtrem - do biegania, siłowni, jogi, na zewnątrz i na kemping Żółty i różowy 36oz/1000ML</t>
  </si>
  <si>
    <t>LPNHE847933062</t>
  </si>
  <si>
    <t>B0B2LXKGXQ</t>
  </si>
  <si>
    <t>0618202127724</t>
  </si>
  <si>
    <t>Avoalre mata do jogi antypoślizgowa i składana mata sportowa o grubości 5 mm mata podróżna do jogi 173 x 61 cm do pilata, siłownia, aerobik, rozciąganie, trening, dzieci i kobiet z torbą zielony</t>
  </si>
  <si>
    <t>LPNA050935267</t>
  </si>
  <si>
    <t>B08JV4HF3N</t>
  </si>
  <si>
    <t>Tumaz Wobble Cushion - Wiggle Seat poprawia postawę siedzącą i koncentruje się dla dzieci sensorycznych, wytrzymałość dysku równowagi do rdzenia i elastyczne siedzenie [bardzo gruba deska balansowa, pompa w zestawie deska chwiejąca się] 06. Czarny</t>
  </si>
  <si>
    <t>LPNHE763103001</t>
  </si>
  <si>
    <t>B07CG9WGN2</t>
  </si>
  <si>
    <t>0046708560590</t>
  </si>
  <si>
    <t>POKÓJ POWIETRZNY 26 X 4.0 DLA FAT ROWER Z AMERYKAŃSKIM ZAWÓR KOŁA Pokrywa 26" ELEKTRYCZNY ROWER E-BIKE</t>
  </si>
  <si>
    <t>LPNRP015853659</t>
  </si>
  <si>
    <t>B095X9RWT2</t>
  </si>
  <si>
    <t>0769322304615</t>
  </si>
  <si>
    <t>Stojak na Wędkę na Statywie, Składany Skurcz ze Stopu Aluminium Uchwyt na Słupek Morski Uchwyt na Słupek Morski Akcesoria do Wyposażenia</t>
  </si>
  <si>
    <t>LPNHE856490132</t>
  </si>
  <si>
    <t>B09B79VMXZ</t>
  </si>
  <si>
    <t>Dunlop Fort All Court TS piłka tenisowa do piasku, twardego boiska i trawnika (puszka 1 x 4 szt.)</t>
  </si>
  <si>
    <t>LPNHE843167985</t>
  </si>
  <si>
    <t>B07MVVZCKM</t>
  </si>
  <si>
    <t>0045566167637</t>
  </si>
  <si>
    <t>JBL JBLT110BLK Słuchawki Douszne, Czarne Czarne Douszne</t>
  </si>
  <si>
    <t>LPNHE799094461</t>
  </si>
  <si>
    <t>B01MG62Z5M</t>
  </si>
  <si>
    <t>0745883780518</t>
  </si>
  <si>
    <t>Durable 574858 Ergonomiczna podkładka pod mysz Mouse Pad Ergotop Gel, opak. 1 sztuka, kolor antracytowy.</t>
  </si>
  <si>
    <t>LPNHE768822430</t>
  </si>
  <si>
    <t>B000KJMCXY</t>
  </si>
  <si>
    <t>0799198532973</t>
  </si>
  <si>
    <t>Office Product</t>
  </si>
  <si>
    <t>SHIMANO Adapter do suwmiarki słupkowej, do montażu widelca słupkowego 200 mm na wirnik 220 mm</t>
  </si>
  <si>
    <t>LPNHK283858360</t>
  </si>
  <si>
    <t>B0BJKRFV58</t>
  </si>
  <si>
    <t>4550170897819</t>
  </si>
  <si>
    <t>FCAXTIC Etui kompatybilne z Huawei P20 Lite/Nova 3E, magnetyczne etui ze skóry PU, etui ochronne, etui z klapką, portfel, zielone</t>
  </si>
  <si>
    <t>LPNHE795940158</t>
  </si>
  <si>
    <t>B0BWJH4KJW</t>
  </si>
  <si>
    <t>DHLK® Tylna pokrywa Rear Housing kompatybilny z iPhone 8 Plus - Back Glass Big Hole Gwiezdna szarość) 8 PLUS Gwiezdna szarość</t>
  </si>
  <si>
    <t>LPNHE798996737</t>
  </si>
  <si>
    <t>B09W5S7D6Y</t>
  </si>
  <si>
    <t>8055712561600</t>
  </si>
  <si>
    <t>Samsung Galaxy Watch4-44 mm - zielony - inteligentny zegarek z opaską sportową - zielony - wyświetlacz 3,46 cm (1,36")</t>
  </si>
  <si>
    <t>LPNHE797894045</t>
  </si>
  <si>
    <t>B09LMB1B94</t>
  </si>
  <si>
    <t>8806092583047</t>
  </si>
  <si>
    <t>Philips Series 3000 S3233/52 Elektryczna Golarka na Sucho i na Mokro S3233/52, z Ostrzami Powercut i Rozkładanym Trymerem Precyzyjnym Czarny</t>
  </si>
  <si>
    <t>LPNHE845847921</t>
  </si>
  <si>
    <t>B07VMQDKWR</t>
  </si>
  <si>
    <t>8710103911159</t>
  </si>
  <si>
    <t>Personal Care Appliances</t>
  </si>
  <si>
    <t>Fitbit Inspire 2 - tracker zdrowia i aktywności fizycznej z bezpłatnym rocznym dostępem do usługi Fitbit Premium, śledzeniem tętna 24/7 i żywotnością baterii aż do10 dni</t>
  </si>
  <si>
    <t>LPNHK220973844</t>
  </si>
  <si>
    <t>B08DFGPTSK</t>
  </si>
  <si>
    <t>0810038852775</t>
  </si>
  <si>
    <t>HyperX Cloud Stinger HX-HSCS-BK, EM, Słuchawki Komputerowe, Czarny Cloud Stinger Pojedynczy</t>
  </si>
  <si>
    <t>LPNA049690903</t>
  </si>
  <si>
    <t>B01LRX2DSA</t>
  </si>
  <si>
    <t>8809519472535</t>
  </si>
  <si>
    <t>TechniSat DIGITRADIO 21 - podblatowe radio kuchenne DAB+ (DAB+, FM, kolorowy wyświetlacz 2,8", pamięć ulubionych, budzik, gniazdo słuchawkowe) białe</t>
  </si>
  <si>
    <t>LPNHE814834377</t>
  </si>
  <si>
    <t>B08XWDBBT4</t>
  </si>
  <si>
    <t>4019588139640</t>
  </si>
  <si>
    <t>Fellowes Powershred Fs-8C 5013801 Niszczarka, Czarny, ‎18.9 x 32.9 x 36.9 cm; 3.7 kg</t>
  </si>
  <si>
    <t>LPNHE813232558</t>
  </si>
  <si>
    <t>B09RC2VSLR</t>
  </si>
  <si>
    <t>0043859779352</t>
  </si>
  <si>
    <t>Remington suszarko-lokówka obrotowa, keratynowa z olejkiem z migdałów, 2 szczotki, 2 klipsy do włosów i końcówka do unoszenia włosów, zimny nawiew, moc 1000W, Keratin Protect AS8811 NEW AS8811</t>
  </si>
  <si>
    <t>LPNRP013597654</t>
  </si>
  <si>
    <t>B09RPH1148</t>
  </si>
  <si>
    <t>5038061140057</t>
  </si>
  <si>
    <t>SHIMANO Łańcuch 126 Linki +QL CN-M8100 12-gier, dorośli unisex, szary, standard</t>
  </si>
  <si>
    <t>LPNHE802777454</t>
  </si>
  <si>
    <t>B07SVMGP4C</t>
  </si>
  <si>
    <t>4550170443900</t>
  </si>
  <si>
    <t>SP CONNECT Bike Bundle II Universal Clamp</t>
  </si>
  <si>
    <t>LPNHE815144468</t>
  </si>
  <si>
    <t>B08W5BTVBG</t>
  </si>
  <si>
    <t>4028017900263</t>
  </si>
  <si>
    <t>SIGMA SPORT - Aura 45 | LED światło rowerowe 45 luksów | przednie światło dopuszczone do ruchu drogowego na podstawie niemieckiego prawa o ruchu drogowym (obowiązują przepisy lokalne)</t>
  </si>
  <si>
    <t>LPNHE790400633</t>
  </si>
  <si>
    <t>B07X48N3CF</t>
  </si>
  <si>
    <t>4016224174508</t>
  </si>
  <si>
    <t>Braun Face Mini FS1000 Elektryczny Depilator do Włosów na Twarzy dla Kobiet, Biały, FS 1000</t>
  </si>
  <si>
    <t>LPNRP016749258</t>
  </si>
  <si>
    <t>B08J4NMBL2</t>
  </si>
  <si>
    <t>4210201313908</t>
  </si>
  <si>
    <t>Munchkin Kubek Miracle 360, do Ćwiczenia, z Uchwytami, dla Maluchów, dla Niemowląt, bez BPA, Kubek Niekapek, Można Myć w Zmywarce, Szczelny, 6+ miesięcy, 2 Sztuki, 207 ml, Niebieski/Zielony Kubek treningowy 2 szt. (1 opakowanie) Niebieski/zielony</t>
  </si>
  <si>
    <t>LPNRP018374487</t>
  </si>
  <si>
    <t>B07HZQTB3V</t>
  </si>
  <si>
    <t>5019090517089</t>
  </si>
  <si>
    <t>Baby Product</t>
  </si>
  <si>
    <t>KIKO Milano Full Coverage Blurring Powder Foundation 80 | Podkład W Pudrze O Wysokim Stopniu Krycia 80 Cocoa</t>
  </si>
  <si>
    <t>LPNHE843418367</t>
  </si>
  <si>
    <t>B0BYNMQ9YV</t>
  </si>
  <si>
    <t>8059385004662</t>
  </si>
  <si>
    <t>Beauty</t>
  </si>
  <si>
    <t>OKBABY - Arcipelago - Naturalna gąbka śródziemnomorska do kąpieli noworodka - Rozmiar 10</t>
  </si>
  <si>
    <t>LPNHE836816559</t>
  </si>
  <si>
    <t>B008KLBL6I</t>
  </si>
  <si>
    <t>8008577108473</t>
  </si>
  <si>
    <t>Exacompta 918404B segragator A4 segregator szeroki grzbiet 7,5 cm segregator na dokumenty segregator biurowy segregator szczelinowy kolor żółty 7,5cm | Szeroki A4 żółty</t>
  </si>
  <si>
    <t>LPNIC099586743</t>
  </si>
  <si>
    <t>B003NQG4LC</t>
  </si>
  <si>
    <t>4010960918440</t>
  </si>
  <si>
    <t>VITALPULS Zestaw taśm oporowych 10 w 1, z workiem, uchwytami, szlufkami na nogi i kotwicą do drzwi, do domowego treningu</t>
  </si>
  <si>
    <t>LPNHE788392677</t>
  </si>
  <si>
    <t>B08NSMJYCM</t>
  </si>
  <si>
    <t>4260684110013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</si>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</sst>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581025" cy="476250"/>
    <xdr:pic>
      <xdr:nvPicPr>
        <xdr:cNvPr id="2" name="image15.jpg">
          <a:extLst>
            <a:ext uri="{FF2B5EF4-FFF2-40B4-BE49-F238E27FC236}">
              <a16:creationId xmlns:a16="http://schemas.microsoft.com/office/drawing/2014/main" id="{4FB85FF6-B179-47EA-A035-DD00CAE81C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83851550"/>
          <a:ext cx="5810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3" name="image75.jpg">
          <a:extLst>
            <a:ext uri="{FF2B5EF4-FFF2-40B4-BE49-F238E27FC236}">
              <a16:creationId xmlns:a16="http://schemas.microsoft.com/office/drawing/2014/main" id="{C9E239BD-0902-4712-8647-D55752BFFD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1913953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4" name="image104.jpg">
          <a:extLst>
            <a:ext uri="{FF2B5EF4-FFF2-40B4-BE49-F238E27FC236}">
              <a16:creationId xmlns:a16="http://schemas.microsoft.com/office/drawing/2014/main" id="{6EBC4381-245B-4D76-96A0-D320C48E670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1939099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5" name="image95.jpg">
          <a:extLst>
            <a:ext uri="{FF2B5EF4-FFF2-40B4-BE49-F238E27FC236}">
              <a16:creationId xmlns:a16="http://schemas.microsoft.com/office/drawing/2014/main" id="{88EE605A-F9E3-4D7C-8AAC-118619D9A5A9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" y="1945386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6" name="image156.jpg">
          <a:extLst>
            <a:ext uri="{FF2B5EF4-FFF2-40B4-BE49-F238E27FC236}">
              <a16:creationId xmlns:a16="http://schemas.microsoft.com/office/drawing/2014/main" id="{A22D5E5B-72DC-4CE6-BA68-B92783B66D04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250" y="1832229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7" name="image186.jpg">
          <a:extLst>
            <a:ext uri="{FF2B5EF4-FFF2-40B4-BE49-F238E27FC236}">
              <a16:creationId xmlns:a16="http://schemas.microsoft.com/office/drawing/2014/main" id="{966B0016-A713-4CEE-8A6A-0D00CC69B4A9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0" y="1851088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8" name="image169.jpg">
          <a:extLst>
            <a:ext uri="{FF2B5EF4-FFF2-40B4-BE49-F238E27FC236}">
              <a16:creationId xmlns:a16="http://schemas.microsoft.com/office/drawing/2014/main" id="{26E338EF-2BA8-44B9-BA9F-6FC26BFEA99F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5250" y="1857375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13</xdr:row>
      <xdr:rowOff>95250</xdr:rowOff>
    </xdr:from>
    <xdr:ext cx="542925" cy="476250"/>
    <xdr:pic>
      <xdr:nvPicPr>
        <xdr:cNvPr id="9" name="image185.jpg">
          <a:extLst>
            <a:ext uri="{FF2B5EF4-FFF2-40B4-BE49-F238E27FC236}">
              <a16:creationId xmlns:a16="http://schemas.microsoft.com/office/drawing/2014/main" id="{5EFE2D6C-AAF9-4FA1-9CDD-4A1044CBC50A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5250" y="186366150"/>
          <a:ext cx="5429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0" name="image195.jpg">
          <a:extLst>
            <a:ext uri="{FF2B5EF4-FFF2-40B4-BE49-F238E27FC236}">
              <a16:creationId xmlns:a16="http://schemas.microsoft.com/office/drawing/2014/main" id="{39C2953F-1A4D-4176-907E-5550405D004F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5250" y="1869948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1" name="image184.jpg">
          <a:extLst>
            <a:ext uri="{FF2B5EF4-FFF2-40B4-BE49-F238E27FC236}">
              <a16:creationId xmlns:a16="http://schemas.microsoft.com/office/drawing/2014/main" id="{A6EC2C72-F379-430C-B773-A6EBFFDC371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250" y="1876234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2" name="image198.jpg">
          <a:extLst>
            <a:ext uri="{FF2B5EF4-FFF2-40B4-BE49-F238E27FC236}">
              <a16:creationId xmlns:a16="http://schemas.microsoft.com/office/drawing/2014/main" id="{DF3FE1C7-6900-46DB-8776-0346C1184B42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50" y="1882521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13" name="image199.jpg">
          <a:extLst>
            <a:ext uri="{FF2B5EF4-FFF2-40B4-BE49-F238E27FC236}">
              <a16:creationId xmlns:a16="http://schemas.microsoft.com/office/drawing/2014/main" id="{E64EE989-D33A-478A-9631-B8F0EAE036AF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5250" y="1901380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37</xdr:row>
      <xdr:rowOff>95250</xdr:rowOff>
    </xdr:from>
    <xdr:ext cx="485775" cy="476250"/>
    <xdr:pic>
      <xdr:nvPicPr>
        <xdr:cNvPr id="14" name="image271.jpg">
          <a:extLst>
            <a:ext uri="{FF2B5EF4-FFF2-40B4-BE49-F238E27FC236}">
              <a16:creationId xmlns:a16="http://schemas.microsoft.com/office/drawing/2014/main" id="{C5FD008C-A4EE-4F6D-937C-D286D7C19EF9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0" y="197053200"/>
          <a:ext cx="4857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38</xdr:row>
      <xdr:rowOff>95250</xdr:rowOff>
    </xdr:from>
    <xdr:ext cx="390525" cy="476250"/>
    <xdr:pic>
      <xdr:nvPicPr>
        <xdr:cNvPr id="15" name="image276.jpg">
          <a:extLst>
            <a:ext uri="{FF2B5EF4-FFF2-40B4-BE49-F238E27FC236}">
              <a16:creationId xmlns:a16="http://schemas.microsoft.com/office/drawing/2014/main" id="{EA687E14-2BFF-4DB1-A9F0-0B16FF31466C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5250" y="197681850"/>
          <a:ext cx="3905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16" name="image322.jpg">
          <a:extLst>
            <a:ext uri="{FF2B5EF4-FFF2-40B4-BE49-F238E27FC236}">
              <a16:creationId xmlns:a16="http://schemas.microsoft.com/office/drawing/2014/main" id="{9D5CC245-69FC-4FC1-A33B-20DAC1969123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5250" y="1989391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17" name="image303.jpg">
          <a:extLst>
            <a:ext uri="{FF2B5EF4-FFF2-40B4-BE49-F238E27FC236}">
              <a16:creationId xmlns:a16="http://schemas.microsoft.com/office/drawing/2014/main" id="{8195C937-1AA4-4728-9B8E-54D237C53C99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5250" y="1995678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18" name="image377.jpg">
          <a:extLst>
            <a:ext uri="{FF2B5EF4-FFF2-40B4-BE49-F238E27FC236}">
              <a16:creationId xmlns:a16="http://schemas.microsoft.com/office/drawing/2014/main" id="{D86C67E9-7707-4C66-9C57-04652E7328CD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5250" y="1844802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image435.jpg">
          <a:extLst>
            <a:ext uri="{FF2B5EF4-FFF2-40B4-BE49-F238E27FC236}">
              <a16:creationId xmlns:a16="http://schemas.microsoft.com/office/drawing/2014/main" id="{7CB59E2F-F15E-4069-92FB-F1E52A424C29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5250" y="1888807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19</xdr:row>
      <xdr:rowOff>95250</xdr:rowOff>
    </xdr:from>
    <xdr:ext cx="438150" cy="476250"/>
    <xdr:pic>
      <xdr:nvPicPr>
        <xdr:cNvPr id="20" name="image419.jpg">
          <a:extLst>
            <a:ext uri="{FF2B5EF4-FFF2-40B4-BE49-F238E27FC236}">
              <a16:creationId xmlns:a16="http://schemas.microsoft.com/office/drawing/2014/main" id="{38F9F601-B4A1-47F5-8577-87CC6E325C2D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5250" y="189509400"/>
          <a:ext cx="4381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21</xdr:row>
      <xdr:rowOff>95250</xdr:rowOff>
    </xdr:from>
    <xdr:ext cx="600075" cy="476250"/>
    <xdr:pic>
      <xdr:nvPicPr>
        <xdr:cNvPr id="21" name="image423.jpg">
          <a:extLst>
            <a:ext uri="{FF2B5EF4-FFF2-40B4-BE49-F238E27FC236}">
              <a16:creationId xmlns:a16="http://schemas.microsoft.com/office/drawing/2014/main" id="{94CAF8CB-C6EB-4D95-9FBA-FDA9E6139DB4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5250" y="190766700"/>
          <a:ext cx="6000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2" name="image435.jpg">
          <a:extLst>
            <a:ext uri="{FF2B5EF4-FFF2-40B4-BE49-F238E27FC236}">
              <a16:creationId xmlns:a16="http://schemas.microsoft.com/office/drawing/2014/main" id="{B1AE0A63-C64A-45E0-A34E-D336BE22DA34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5250" y="1920240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3" name="image467.jpg">
          <a:extLst>
            <a:ext uri="{FF2B5EF4-FFF2-40B4-BE49-F238E27FC236}">
              <a16:creationId xmlns:a16="http://schemas.microsoft.com/office/drawing/2014/main" id="{EEDF6DA2-23E8-47EC-9FA7-F3B1B79B0E59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5250" y="1926526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24" name="image447.jpg">
          <a:extLst>
            <a:ext uri="{FF2B5EF4-FFF2-40B4-BE49-F238E27FC236}">
              <a16:creationId xmlns:a16="http://schemas.microsoft.com/office/drawing/2014/main" id="{F4E0C4FB-97FD-4C96-83AF-29C0D46053A6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5250" y="1932813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25" name="image460.jpg">
          <a:extLst>
            <a:ext uri="{FF2B5EF4-FFF2-40B4-BE49-F238E27FC236}">
              <a16:creationId xmlns:a16="http://schemas.microsoft.com/office/drawing/2014/main" id="{3C1364F8-051B-4AD2-B578-D925BC667D2A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5250" y="1951672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26" name="image486.jpg">
          <a:extLst>
            <a:ext uri="{FF2B5EF4-FFF2-40B4-BE49-F238E27FC236}">
              <a16:creationId xmlns:a16="http://schemas.microsoft.com/office/drawing/2014/main" id="{BAB3DD0F-D1E7-4379-BE94-FE511C4679CF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5250" y="1957959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27" name="image515.jpg">
          <a:extLst>
            <a:ext uri="{FF2B5EF4-FFF2-40B4-BE49-F238E27FC236}">
              <a16:creationId xmlns:a16="http://schemas.microsoft.com/office/drawing/2014/main" id="{FF1AC65B-8A60-4113-B7F4-0F7C2145EDCB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5250" y="1964245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28" name="image520.jpg">
          <a:extLst>
            <a:ext uri="{FF2B5EF4-FFF2-40B4-BE49-F238E27FC236}">
              <a16:creationId xmlns:a16="http://schemas.microsoft.com/office/drawing/2014/main" id="{701BE133-6530-4719-AC3C-124DC7E4955C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5250" y="1983105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C8D48171-94A4-48F9-8BB5-55339F17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01453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950AAA87-434B-4110-B2DD-BDE274501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204597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3990AAFA-2541-43FB-B55B-E3B38717F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05225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9EB0277A-4BB5-4108-9407-65BDFB10E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05854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0075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9C1A678B-55C6-40EB-A9FE-8DF43E2D8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03968350"/>
          <a:ext cx="6000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3AC8A314-230C-4924-8013-18F023117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00825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EC585B52-2259-4FFB-9815-88695DDC8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02082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C05AC189-4EBE-4D12-9C89-714A44195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02711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40C1F406-7B3F-4774-884F-D0315213B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03339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0480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2B040907-95E1-4C7B-A2DF-BE91CC3D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08997550"/>
          <a:ext cx="3048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000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AD95025E-CF03-4E8D-B2E8-DA95EC28C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0019645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58260195-4351-4F9E-B3C9-A7B3DEEF6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09626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91EE2DA8-C122-4F87-8E10-BC023D8F3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06482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8F6506BB-A98E-4E52-B35A-EF8AB376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07111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0D7BA149-F039-4D1D-8033-A0BBC8155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07740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1E925A79-9EB8-42FB-B948-18395B2DE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0836890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B08XMNGKCW" TargetMode="External"/><Relationship Id="rId21" Type="http://schemas.openxmlformats.org/officeDocument/2006/relationships/hyperlink" Target="https://www.google.pl/search?q=Inteligentna+obci%C4%85%C5%BCona+obr%C4%99cz+hula+hop+dla+doros%C5%82ych%2C+zdejmowany+pier%C5%9Bcie%C5%84+fitness+z+automatycznym+obracaniem+si%C4%99+o+360+stopni%2C+inteligentne+obr%C4%99cze+hula+hop+dla+doros%C5%82ych%2C+sprz%C4%99t+fitness+do+Fioletowy" TargetMode="External"/><Relationship Id="rId42" Type="http://schemas.openxmlformats.org/officeDocument/2006/relationships/hyperlink" Target="https://www.google.pl/search?q=B09B79VMXZ" TargetMode="External"/><Relationship Id="rId47" Type="http://schemas.openxmlformats.org/officeDocument/2006/relationships/hyperlink" Target="https://www.google.pl/search?q=Durable+574858+Ergonomiczna+podk%C5%82adka+pod+mysz+Mouse+Pad+Ergotop+Gel%2C+opak.+1+sztuka%2C+kolor+antracytowy." TargetMode="External"/><Relationship Id="rId63" Type="http://schemas.openxmlformats.org/officeDocument/2006/relationships/hyperlink" Target="https://www.google.pl/search?q=B09RPH1148" TargetMode="External"/><Relationship Id="rId68" Type="http://schemas.openxmlformats.org/officeDocument/2006/relationships/hyperlink" Target="https://www.google.pl/search?q=HyperX+Cloud+Stinger+HX-HSCS-BK%2C+EM%2C+S%C5%82uchawki+Komputerowe%2C+Czarny+Cloud+Stinger+Pojedynczy" TargetMode="External"/><Relationship Id="rId84" Type="http://schemas.openxmlformats.org/officeDocument/2006/relationships/hyperlink" Target="https://www.google.pl/search?q=KIKO+Milano+Full+Coverage+Blurring+Powder+Foundation+80+%7C+Podk%C5%82ad+W+Pudrze+O+Wysokim+Stopniu+Krycia+80+Cocoa" TargetMode="External"/><Relationship Id="rId16" Type="http://schemas.openxmlformats.org/officeDocument/2006/relationships/hyperlink" Target="https://www.google.pl/search?q=B0C7VMJXRP" TargetMode="External"/><Relationship Id="rId11" Type="http://schemas.openxmlformats.org/officeDocument/2006/relationships/hyperlink" Target="https://www.google.pl/search?q=Nintendo+Switch+Joy-Con+%28Rechts%29+Neon-Rot" TargetMode="External"/><Relationship Id="rId32" Type="http://schemas.openxmlformats.org/officeDocument/2006/relationships/hyperlink" Target="https://www.google.pl/search?q=B01N6Y0TYL" TargetMode="External"/><Relationship Id="rId37" Type="http://schemas.openxmlformats.org/officeDocument/2006/relationships/hyperlink" Target="https://www.google.pl/search?q=Tumaz+Wobble+Cushion+-+Wiggle+Seat+poprawia+postaw%C4%99+siedz%C4%85c%C4%85+i+koncentruje+si%C4%99+dla+dzieci+sensorycznych%2C+wytrzyma%C5%82o%C5%9B%C4%87+dysku+r%C3%B3wnowagi+do+rdzenia+i+elastyczne+siedzenie+%5Bbardzo+gruba+deska+balansowa%2C+pompa+w+zestawie+deska+chwiej%C4%85ca+si%C4%99%5D+06.+Czarny" TargetMode="External"/><Relationship Id="rId53" Type="http://schemas.openxmlformats.org/officeDocument/2006/relationships/hyperlink" Target="https://www.google.pl/search?q=DHLK%C2%AE+Tylna+pokrywa+Rear+Housing+kompatybilny+z+iPhone+8+Plus+-+Back+Glass+Big+Hole+Gwiezdna+szaro%C5%9B%C4%87%29+8+PLUS+Gwiezdna+szaro%C5%9B%C4%87" TargetMode="External"/><Relationship Id="rId58" Type="http://schemas.openxmlformats.org/officeDocument/2006/relationships/hyperlink" Target="https://www.google.pl/search?q=SHIMANO+%C5%81a%C5%84cuch+126+Linki+%2BQL+CN-M8100+12-gier%2C+doro%C5%9Bli+unisex%2C+szary%2C+standard" TargetMode="External"/><Relationship Id="rId74" Type="http://schemas.openxmlformats.org/officeDocument/2006/relationships/hyperlink" Target="https://www.google.pl/search?q=Exacompta+918404B+segragator+A4+segregator+szeroki+grzbiet+7%2C5+cm+segregator+na+dokumenty+segregator+biurowy+segregator+szczelinowy+kolor+%C5%BC%C3%B3%C5%82ty+7%2C5cm+%7C+Szeroki+A4+%C5%BC%C3%B3%C5%82ty" TargetMode="External"/><Relationship Id="rId79" Type="http://schemas.openxmlformats.org/officeDocument/2006/relationships/hyperlink" Target="https://www.google.pl/search?q=B08J4NMBL2" TargetMode="External"/><Relationship Id="rId5" Type="http://schemas.openxmlformats.org/officeDocument/2006/relationships/hyperlink" Target="https://www.google.pl/search?q=707853VAR+-+Kask+rowerowy+C-MANIAC+2.0MX+MTB+Bia%C5%82e+z%C5%82oto.+S%2FM+%2852-56+cm%29" TargetMode="External"/><Relationship Id="rId19" Type="http://schemas.openxmlformats.org/officeDocument/2006/relationships/hyperlink" Target="https://www.google.pl/search?q=Fischer+Urban+kask+rowerowy+dla+doros%C5%82ych+z+wizjerem%2C+regulowany+pod%C5%9Bwietlany+pier%C5%9Bcie%C5%84+wewn%C4%99trzny%2C+zwyci%C4%99zca+testu+%C3%96KOTEST%2C+wewn%C4%99trzna+skorupa+EPS+Niebieski+montis+S%2FM%2C+52-59+cm+Pojedynczy" TargetMode="External"/><Relationship Id="rId14" Type="http://schemas.openxmlformats.org/officeDocument/2006/relationships/hyperlink" Target="https://www.google.pl/search?q=B0BTYPHPNK" TargetMode="External"/><Relationship Id="rId22" Type="http://schemas.openxmlformats.org/officeDocument/2006/relationships/hyperlink" Target="https://www.google.pl/search?q=B0B8F74XPR" TargetMode="External"/><Relationship Id="rId27" Type="http://schemas.openxmlformats.org/officeDocument/2006/relationships/hyperlink" Target="https://www.google.pl/search?q=Khroom%C2%AE+Soczewki+do+okular%C3%B3w+pomoc+w+widzeniu+specjalnie+do+masek+do+nurkowania+np.+Seaview+Pro%2C+Y%2C+X%2C+BC%2C+180%2C+Z+-+dla+os%C3%B3b+kr%C3%B3tkowidz%C4%85cych+i+dalekowzrocznych+%7C+indywidualne+soczewki+od+-6.0+do+%2B6.0+-2.0+po+prawej+stronie" TargetMode="External"/><Relationship Id="rId30" Type="http://schemas.openxmlformats.org/officeDocument/2006/relationships/hyperlink" Target="https://www.google.pl/search?q=B083JJMP3J" TargetMode="External"/><Relationship Id="rId35" Type="http://schemas.openxmlformats.org/officeDocument/2006/relationships/hyperlink" Target="https://www.google.pl/search?q=Avoalre+mata+do+jogi+antypo%C5%9Blizgowa+i+sk%C5%82adana+mata+sportowa+o+grubo%C5%9Bci+5+mm+mata+podr%C3%B3%C5%BCna+do+jogi+173+x+61+cm+do+pilata%2C+si%C5%82ownia%2C+aerobik%2C+rozci%C4%85ganie%2C+trening%2C+dzieci+i+kobiet+z+torb%C4%85+zielony" TargetMode="External"/><Relationship Id="rId43" Type="http://schemas.openxmlformats.org/officeDocument/2006/relationships/hyperlink" Target="https://www.google.pl/search?q=Dunlop+Fort+All+Court+TS+pi%C5%82ka+tenisowa+do+piasku%2C+twardego+boiska+i+trawnika+%28puszka+1+x+4+szt.%29" TargetMode="External"/><Relationship Id="rId48" Type="http://schemas.openxmlformats.org/officeDocument/2006/relationships/hyperlink" Target="https://www.google.pl/search?q=B000KJMCXY" TargetMode="External"/><Relationship Id="rId56" Type="http://schemas.openxmlformats.org/officeDocument/2006/relationships/hyperlink" Target="https://www.google.pl/search?q=Fitbit+Inspire+2+-+tracker+zdrowia+i+aktywno%C5%9Bci+fizycznej+z+bezp%C5%82atnym+rocznym+dost%C4%99pem+do+us%C5%82ugi+Fitbit+Premium%2C+%C5%9Bledzeniem+t%C4%99tna+24%2F7+i+%C5%BCywotno%C5%9Bci%C4%85+baterii+a%C5%BC+do10+dni" TargetMode="External"/><Relationship Id="rId64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+NEW+AS8811" TargetMode="External"/><Relationship Id="rId69" Type="http://schemas.openxmlformats.org/officeDocument/2006/relationships/hyperlink" Target="https://www.google.pl/search?q=B08XWDBBT4" TargetMode="External"/><Relationship Id="rId77" Type="http://schemas.openxmlformats.org/officeDocument/2006/relationships/hyperlink" Target="https://www.google.pl/search?q=B08NSMJYCM" TargetMode="External"/><Relationship Id="rId8" Type="http://schemas.openxmlformats.org/officeDocument/2006/relationships/hyperlink" Target="https://www.google.pl/search?q=B08GDDZML8" TargetMode="External"/><Relationship Id="rId51" Type="http://schemas.openxmlformats.org/officeDocument/2006/relationships/hyperlink" Target="https://www.google.pl/search?q=FCAXTIC+Etui+kompatybilne+z+Huawei+P20+Lite%2FNova+3E%2C+magnetyczne+etui+ze+sk%C3%B3ry+PU%2C+etui+ochronne%2C+etui+z+klapk%C4%85%2C+portfel%2C+zielone" TargetMode="External"/><Relationship Id="rId72" Type="http://schemas.openxmlformats.org/officeDocument/2006/relationships/hyperlink" Target="https://www.google.pl/search?q=Fellowes+Powershred+Fs-8C+5013801+Niszczarka%2C+Czarny%2C+%E2%80%8E18.9+x+32.9+x+36.9+cm%3B+3.7+kg" TargetMode="External"/><Relationship Id="rId80" Type="http://schemas.openxmlformats.org/officeDocument/2006/relationships/hyperlink" Target="https://www.google.pl/search?q=Braun+Face+Mini+FS1000+Elektryczny+Depilator+do+W%C5%82os%C3%B3w+na+Twarzy+dla+Kobiet%2C+Bia%C5%82y%2C+FS+1000" TargetMode="External"/><Relationship Id="rId85" Type="http://schemas.openxmlformats.org/officeDocument/2006/relationships/hyperlink" Target="https://www.google.pl/search?q=B008KLBL6I" TargetMode="External"/><Relationship Id="rId3" Type="http://schemas.openxmlformats.org/officeDocument/2006/relationships/hyperlink" Target="https://www.google.pl/search?q=Xiaomi+Mi+Watch+Smartwatch%2C+AMOLED+HD+wy%C5%9Bwietlacz+1%2C39+cala%2C+czas+pracy+do+16+dni%2C+wbudowany+GPS%2C+tryb+117+fitness%2C+czarny%2C+w%C5%82oska+wersja" TargetMode="External"/><Relationship Id="rId12" Type="http://schemas.openxmlformats.org/officeDocument/2006/relationships/hyperlink" Target="https://www.google.pl/search?q=B08KHFK5X4" TargetMode="External"/><Relationship Id="rId17" Type="http://schemas.openxmlformats.org/officeDocument/2006/relationships/hyperlink" Target="https://www.google.pl/search?q=Logitech+Stereo+Headset+H151+Zestaw+S%C5%82uchawkowy+Z+Regulatorami+D%C5%BAwi%C4%99ku+W+Przewodzie+Do+Obs%C5%82ugi+Wielu+Urz%C4%85dze%C5%84%2C+Pc%2FMac+-+Czarny%2C981-000589" TargetMode="External"/><Relationship Id="rId25" Type="http://schemas.openxmlformats.org/officeDocument/2006/relationships/hyperlink" Target="https://www.google.pl/search?q=MICHELIN+Jednocylindrowa+pompka+no%C5%BCna%2C+analogowa%2C+czarna" TargetMode="External"/><Relationship Id="rId33" Type="http://schemas.openxmlformats.org/officeDocument/2006/relationships/hyperlink" Target="https://www.google.pl/search?q=Butelka+na+wod%C4%99%2C+Sportowa+butelka+wody%2C+1l+motywacyjna+butelka+na+wod%C4%99+-+szczelna%2C+bez+BPA+Butelka+na+wod%C4%99%2C+przeno%C5%9Bna+butelka+sportowa+z+filtrem+-+do+biegania%2C+si%C5%82owni%2C+jogi%2C+na+zewn%C4%85trz+i+na+kemping+%C5%BB%C3%B3%C5%82ty+i+r%C3%B3%C5%BCowy+36oz%2F1000ML" TargetMode="External"/><Relationship Id="rId38" Type="http://schemas.openxmlformats.org/officeDocument/2006/relationships/hyperlink" Target="https://www.google.pl/search?q=B07CG9WGN2" TargetMode="External"/><Relationship Id="rId46" Type="http://schemas.openxmlformats.org/officeDocument/2006/relationships/hyperlink" Target="https://www.google.pl/search?q=B01MG62Z5M" TargetMode="External"/><Relationship Id="rId59" Type="http://schemas.openxmlformats.org/officeDocument/2006/relationships/hyperlink" Target="https://www.google.pl/search?q=B08W5BTVBG" TargetMode="External"/><Relationship Id="rId67" Type="http://schemas.openxmlformats.org/officeDocument/2006/relationships/hyperlink" Target="https://www.google.pl/search?q=B01LRX2DSA" TargetMode="External"/><Relationship Id="rId20" Type="http://schemas.openxmlformats.org/officeDocument/2006/relationships/hyperlink" Target="https://www.google.pl/search?q=B083JJMP3J" TargetMode="External"/><Relationship Id="rId41" Type="http://schemas.openxmlformats.org/officeDocument/2006/relationships/hyperlink" Target="https://www.google.pl/search?q=Stojak+na+W%C4%99dk%C4%99+na+Statywie%2C+Sk%C5%82adany+Skurcz+ze+Stopu+Aluminium+Uchwyt+na+S%C5%82upek+Morski+Uchwyt+na+S%C5%82upek+Morski+Akcesoria+do+Wyposa%C5%BCenia" TargetMode="External"/><Relationship Id="rId54" Type="http://schemas.openxmlformats.org/officeDocument/2006/relationships/hyperlink" Target="https://www.google.pl/search?q=B09W5S7D6Y" TargetMode="External"/><Relationship Id="rId62" Type="http://schemas.openxmlformats.org/officeDocument/2006/relationships/hyperlink" Target="https://www.google.pl/search?q=SIGMA+SPORT+-+Aura+45+%7C+LED+%C5%9Bwiat%C5%82o+rowerowe+45+luks%C3%B3w+%7C+przednie+%C5%9Bwiat%C5%82o+dopuszczone+do+ruchu+drogowego+na+podstawie+niemieckiego+prawa+o+ruchu+drogowym+%28obowi%C4%85zuj%C4%85+przepisy+lokalne%29" TargetMode="External"/><Relationship Id="rId70" Type="http://schemas.openxmlformats.org/officeDocument/2006/relationships/hyperlink" Target="https://www.google.pl/search?q=TechniSat+DIGITRADIO+21+-+podblatowe+radio+kuchenne+DAB%2B+%28DAB%2B%2C+FM%2C+kolorowy+wy%C5%9Bwietlacz+2%2C8%22%2C+pami%C4%99%C4%87+ulubionych%2C+budzik%2C+gniazdo+s%C5%82uchawkowe%29+bia%C5%82e" TargetMode="External"/><Relationship Id="rId75" Type="http://schemas.openxmlformats.org/officeDocument/2006/relationships/hyperlink" Target="https://www.google.pl/search?q=B09LMB1B94" TargetMode="External"/><Relationship Id="rId83" Type="http://schemas.openxmlformats.org/officeDocument/2006/relationships/hyperlink" Target="https://www.google.pl/search?q=B0BYNMQ9YV" TargetMode="External"/><Relationship Id="rId1" Type="http://schemas.openxmlformats.org/officeDocument/2006/relationships/hyperlink" Target="https://www.google.pl/search?q=Jbl+JBLREFFLPROPBLK+S%C5%82uchawki+Douszne%2C+Czarny%2C+Do+30+Godzin+Czasu+Pracy+Baterii" TargetMode="External"/><Relationship Id="rId6" Type="http://schemas.openxmlformats.org/officeDocument/2006/relationships/hyperlink" Target="https://www.google.pl/search?q=B0D6WHP193" TargetMode="External"/><Relationship Id="rId15" Type="http://schemas.openxmlformats.org/officeDocument/2006/relationships/hyperlink" Target="https://www.google.pl/search?q=VTech+CS1501+Dwa+s%C5%82uchawki+bezprzewodowe+DECT+z+blokad%C4%85+po%C5%82%C4%85cze%C5%84%2C+identyfikacja+dzwoni%C4%85cego%2Fpo%C5%82%C4%85czenia%2C+pod%C5%9Bwietlany+g%C5%82o%C5%9Bnik+g%C5%82o%C5%9Bnom%C3%B3wi%C4%85cy%2C+ekran+i+klawiatura" TargetMode="External"/><Relationship Id="rId23" Type="http://schemas.openxmlformats.org/officeDocument/2006/relationships/hyperlink" Target="https://www.google.pl/search?q=Sony+pilot+do+PlayStation+5" TargetMode="External"/><Relationship Id="rId28" Type="http://schemas.openxmlformats.org/officeDocument/2006/relationships/hyperlink" Target="https://www.google.pl/search?q=B09TV555BB" TargetMode="External"/><Relationship Id="rId36" Type="http://schemas.openxmlformats.org/officeDocument/2006/relationships/hyperlink" Target="https://www.google.pl/search?q=B08JV4HF3N" TargetMode="External"/><Relationship Id="rId49" Type="http://schemas.openxmlformats.org/officeDocument/2006/relationships/hyperlink" Target="https://www.google.pl/search?q=SHIMANO+Adapter+do+suwmiarki+s%C5%82upkowej%2C+do+monta%C5%BCu+widelca+s%C5%82upkowego+200+mm+na+wirnik+220+mm" TargetMode="External"/><Relationship Id="rId57" Type="http://schemas.openxmlformats.org/officeDocument/2006/relationships/hyperlink" Target="https://www.google.pl/search?q=B07SVMGP4C" TargetMode="External"/><Relationship Id="rId10" Type="http://schemas.openxmlformats.org/officeDocument/2006/relationships/hyperlink" Target="https://www.google.pl/search?q=B08V5LLJK1" TargetMode="External"/><Relationship Id="rId31" Type="http://schemas.openxmlformats.org/officeDocument/2006/relationships/hyperlink" Target="https://www.google.pl/search?q=Schildkr%C3%B6t%C2%AE+Neoprenowa+mini+siatk%C3%B3wka+pla%C5%BCowa%2C+rozmiar+2%2C+%C3%98+15+cm%2C+przyczepna+powierzchnia+tekstylna%2C+odporna+na+dzia%C5%82anie+s%C5%82onej+wody%2C+idealna+do+ma%C5%82ych+dzieci%C4%99cych+d%C5%82oni%2C+970274" TargetMode="External"/><Relationship Id="rId44" Type="http://schemas.openxmlformats.org/officeDocument/2006/relationships/hyperlink" Target="https://www.google.pl/search?q=B07MVVZCKM" TargetMode="External"/><Relationship Id="rId52" Type="http://schemas.openxmlformats.org/officeDocument/2006/relationships/hyperlink" Target="https://www.google.pl/search?q=B0BWJH4KJW" TargetMode="External"/><Relationship Id="rId60" Type="http://schemas.openxmlformats.org/officeDocument/2006/relationships/hyperlink" Target="https://www.google.pl/search?q=SP+CONNECT+Bike+Bundle+II+Universal+Clamp" TargetMode="External"/><Relationship Id="rId65" Type="http://schemas.openxmlformats.org/officeDocument/2006/relationships/hyperlink" Target="https://www.google.pl/search?q=B07VMQDKWR" TargetMode="External"/><Relationship Id="rId73" Type="http://schemas.openxmlformats.org/officeDocument/2006/relationships/hyperlink" Target="https://www.google.pl/search?q=B003NQG4LC" TargetMode="External"/><Relationship Id="rId78" Type="http://schemas.openxmlformats.org/officeDocument/2006/relationships/hyperlink" Target="https://www.google.pl/search?q=VITALPULS+Zestaw+ta%C5%9Bm+oporowych+10+w+1%2C+z+workiem%2C+uchwytami%2C+szlufkami+na+nogi+i+kotwic%C4%85+do+drzwi%2C+do+domowego+treningu" TargetMode="External"/><Relationship Id="rId81" Type="http://schemas.openxmlformats.org/officeDocument/2006/relationships/hyperlink" Target="https://www.google.pl/search?q=B07HZQTB3V" TargetMode="External"/><Relationship Id="rId86" Type="http://schemas.openxmlformats.org/officeDocument/2006/relationships/hyperlink" Target="https://www.google.pl/search?q=OKBABY+-+Arcipelago+-+Naturalna+g%C4%85bka+%C5%9Br%C3%B3dziemnomorska+do+k%C4%85pieli+noworodka+-+Rozmiar+10" TargetMode="External"/><Relationship Id="rId4" Type="http://schemas.openxmlformats.org/officeDocument/2006/relationships/hyperlink" Target="https://www.google.pl/search?q=B08PZBS1SK" TargetMode="External"/><Relationship Id="rId9" Type="http://schemas.openxmlformats.org/officeDocument/2006/relationships/hyperlink" Target="https://www.google.pl/search?q=Shapeheart+-+Magnetyczny+uchwyt+na+smartfon+do+lusterek+wstecznych+%7C+wykonanie+sta%C5%82e+%7C+uniwersalne+%7C+wszystkie+lusterka+wsteczne+%7C+Chroni+przed+deszczem+%7C+Kompatybilny+ze+wszystkimi+markami+%7C+Telefon+XL+do+16%2C5+cm" TargetMode="External"/><Relationship Id="rId13" Type="http://schemas.openxmlformats.org/officeDocument/2006/relationships/hyperlink" Target="https://www.google.pl/search?q=RongZy+Wy%C5%9Bwietlacz+OLED+do+Samsung+Galaxy+A53+5G%2C+A536%2C+A536B%2C+zestaw+monitor%C3%B3w+LCD%2C+digitizer%2C+ekran+dotykowy%2C+zamontowany%2C+zamiennik+z+narz%C4%99dziami+%28czarny%29" TargetMode="External"/><Relationship Id="rId18" Type="http://schemas.openxmlformats.org/officeDocument/2006/relationships/hyperlink" Target="https://www.google.pl/search?q=B00ZOOKDU4" TargetMode="External"/><Relationship Id="rId39" Type="http://schemas.openxmlformats.org/officeDocument/2006/relationships/hyperlink" Target="https://www.google.pl/search?q=POK%C3%93J+POWIETRZNY+26+X+4.0+DLA+FAT+ROWER+Z+AMERYKA%C5%83SKIM+ZAW%C3%93R+KO%C5%81A+Pokrywa+26%22+ELEKTRYCZNY+ROWER+E-BIKE" TargetMode="External"/><Relationship Id="rId34" Type="http://schemas.openxmlformats.org/officeDocument/2006/relationships/hyperlink" Target="https://www.google.pl/search?q=B0B2LXKGXQ" TargetMode="External"/><Relationship Id="rId50" Type="http://schemas.openxmlformats.org/officeDocument/2006/relationships/hyperlink" Target="https://www.google.pl/search?q=B0BJKRFV58" TargetMode="External"/><Relationship Id="rId55" Type="http://schemas.openxmlformats.org/officeDocument/2006/relationships/hyperlink" Target="https://www.google.pl/search?q=B08DFGPTSK" TargetMode="External"/><Relationship Id="rId76" Type="http://schemas.openxmlformats.org/officeDocument/2006/relationships/hyperlink" Target="https://www.google.pl/search?q=Samsung+Galaxy+Watch4-44+mm+-+zielony+-+inteligentny+zegarek+z+opask%C4%85+sportow%C4%85+-+zielony+-+wy%C5%9Bwietlacz+3%2C46+cm+%281%2C36%22%29" TargetMode="External"/><Relationship Id="rId7" Type="http://schemas.openxmlformats.org/officeDocument/2006/relationships/hyperlink" Target="https://www.google.pl/search?q=SteelSeries+Rival+3+Wireless+Mysz+do+gier+-+Ponad+400+godzin+%C5%BCywotno%C5%9Bci+baterii+-+Technologia+Dual+Wireless+2.4+GHz+i+Bluetooth+5.0+-+60+milion%C3%B3w+klikni%C4%99%C4%87+Rival+3+Wireless+Bezprzewodowy+Czarny" TargetMode="External"/><Relationship Id="rId71" Type="http://schemas.openxmlformats.org/officeDocument/2006/relationships/hyperlink" Target="https://www.google.pl/search?q=B09RC2VSLR" TargetMode="External"/><Relationship Id="rId2" Type="http://schemas.openxmlformats.org/officeDocument/2006/relationships/hyperlink" Target="https://www.google.pl/search?q=B09HGSH8W2" TargetMode="External"/><Relationship Id="rId29" Type="http://schemas.openxmlformats.org/officeDocument/2006/relationships/hyperlink" Target="https://www.google.pl/search?q=Fischer+Urban+kask+rowerowy+dla+doros%C5%82ych+z+wizjerem%2C+regulowany+pod%C5%9Bwietlany+pier%C5%9Bcie%C5%84+wewn%C4%99trzny%2C+zwyci%C4%99zca+testu+%C3%96KOTEST%2C+wewn%C4%99trzna+skorupa+EPS+Niebieski+montis+S%2FM%2C+52-59+cm+Pojedynczy" TargetMode="External"/><Relationship Id="rId24" Type="http://schemas.openxmlformats.org/officeDocument/2006/relationships/hyperlink" Target="https://www.google.pl/search?q=B08H96W864" TargetMode="External"/><Relationship Id="rId40" Type="http://schemas.openxmlformats.org/officeDocument/2006/relationships/hyperlink" Target="https://www.google.pl/search?q=B095X9RWT2" TargetMode="External"/><Relationship Id="rId45" Type="http://schemas.openxmlformats.org/officeDocument/2006/relationships/hyperlink" Target="https://www.google.pl/search?q=JBL+JBLT110BLK+S%C5%82uchawki+Douszne%2C+Czarne+Czarne+Douszne" TargetMode="External"/><Relationship Id="rId66" Type="http://schemas.openxmlformats.org/officeDocument/2006/relationships/hyperlink" Target="https://www.google.pl/search?q=Philips+Series+3000+S3233%2F52+Elektryczna+Golarka+na+Sucho+i+na+Mokro+S3233%2F52%2C+z+Ostrzami+Powercut+i+Rozk%C5%82adanym+Trymerem+Precyzyjnym+Czarny" TargetMode="External"/><Relationship Id="rId87" Type="http://schemas.openxmlformats.org/officeDocument/2006/relationships/drawing" Target="../drawings/drawing1.xml"/><Relationship Id="rId61" Type="http://schemas.openxmlformats.org/officeDocument/2006/relationships/hyperlink" Target="https://www.google.pl/search?q=B07X48N3CF" TargetMode="External"/><Relationship Id="rId82" Type="http://schemas.openxmlformats.org/officeDocument/2006/relationships/hyperlink" Target="https://www.google.pl/search?q=Munchkin+Kubek+Miracle+360%2C+do+%C4%86wiczenia%2C+z+Uchwytami%2C+dla+Maluch%C3%B3w%2C+dla+Niemowl%C4%85t%2C+bez+BPA%2C+Kubek+Niekapek%2C+Mo%C5%BCna+My%C4%87+w+Zmywarce%2C+Szczelny%2C+6%2B+miesi%C4%99cy%2C+2+Sztuki%2C+207+ml%2C+Niebieski%2FZielony+Kubek+treningowy+2+szt.+%281+opakowanie%29+Niebieski%2Fzielo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6" width="19" customWidth="1"/>
    <col min="7" max="7" width="18" customWidth="1"/>
    <col min="8" max="8" width="21" customWidth="1"/>
    <col min="9" max="9" width="20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9.5" customHeight="1" x14ac:dyDescent="0.25">
      <c r="B2" s="7">
        <v>246.84</v>
      </c>
      <c r="C2" s="7">
        <v>1</v>
      </c>
      <c r="D2" s="4" t="s">
        <v>116</v>
      </c>
      <c r="E2" s="7" t="s">
        <v>117</v>
      </c>
      <c r="F2" s="7">
        <v>6</v>
      </c>
      <c r="G2" s="5" t="s">
        <v>118</v>
      </c>
      <c r="H2" s="8" t="s">
        <v>119</v>
      </c>
      <c r="I2" s="7" t="s">
        <v>18</v>
      </c>
    </row>
    <row r="3" spans="1:9" ht="49.5" customHeight="1" x14ac:dyDescent="0.25">
      <c r="B3" s="2">
        <v>162.83000000000001</v>
      </c>
      <c r="C3" s="2">
        <v>1</v>
      </c>
      <c r="D3" s="4" t="s">
        <v>9</v>
      </c>
      <c r="E3" s="2" t="s">
        <v>10</v>
      </c>
      <c r="F3" s="2">
        <v>6</v>
      </c>
      <c r="G3" s="5" t="s">
        <v>11</v>
      </c>
      <c r="H3" s="6" t="s">
        <v>12</v>
      </c>
      <c r="I3" s="2" t="s">
        <v>13</v>
      </c>
    </row>
    <row r="4" spans="1:9" ht="49.5" customHeight="1" x14ac:dyDescent="0.25">
      <c r="B4" s="2">
        <v>113.54</v>
      </c>
      <c r="C4" s="2">
        <v>1</v>
      </c>
      <c r="D4" s="4" t="s">
        <v>14</v>
      </c>
      <c r="E4" s="2" t="s">
        <v>15</v>
      </c>
      <c r="F4" s="2">
        <v>6</v>
      </c>
      <c r="G4" s="5" t="s">
        <v>16</v>
      </c>
      <c r="H4" s="6" t="s">
        <v>17</v>
      </c>
      <c r="I4" s="2" t="s">
        <v>18</v>
      </c>
    </row>
    <row r="5" spans="1:9" ht="49.5" customHeight="1" x14ac:dyDescent="0.25">
      <c r="B5" s="7">
        <v>92.46</v>
      </c>
      <c r="C5" s="7">
        <v>1</v>
      </c>
      <c r="D5" s="4" t="s">
        <v>120</v>
      </c>
      <c r="E5" s="7" t="s">
        <v>121</v>
      </c>
      <c r="F5" s="7">
        <v>6</v>
      </c>
      <c r="G5" s="5" t="s">
        <v>122</v>
      </c>
      <c r="H5" s="8" t="s">
        <v>123</v>
      </c>
      <c r="I5" s="7" t="s">
        <v>124</v>
      </c>
    </row>
    <row r="6" spans="1:9" ht="49.5" customHeight="1" x14ac:dyDescent="0.25">
      <c r="B6" s="2">
        <v>85.99</v>
      </c>
      <c r="C6" s="2">
        <v>1</v>
      </c>
      <c r="D6" s="4" t="s">
        <v>19</v>
      </c>
      <c r="E6" s="2" t="s">
        <v>20</v>
      </c>
      <c r="F6" s="2">
        <v>6</v>
      </c>
      <c r="G6" s="5" t="s">
        <v>21</v>
      </c>
      <c r="H6" s="6" t="s">
        <v>22</v>
      </c>
      <c r="I6" s="2" t="s">
        <v>18</v>
      </c>
    </row>
    <row r="7" spans="1:9" ht="49.5" customHeight="1" x14ac:dyDescent="0.25">
      <c r="B7" s="7">
        <v>64.2</v>
      </c>
      <c r="C7" s="7">
        <v>1</v>
      </c>
      <c r="D7" s="4" t="s">
        <v>125</v>
      </c>
      <c r="E7" s="7" t="s">
        <v>126</v>
      </c>
      <c r="F7" s="7">
        <v>6</v>
      </c>
      <c r="G7" s="5" t="s">
        <v>127</v>
      </c>
      <c r="H7" s="8" t="s">
        <v>128</v>
      </c>
      <c r="I7" s="7" t="s">
        <v>18</v>
      </c>
    </row>
    <row r="8" spans="1:9" ht="49.5" customHeight="1" x14ac:dyDescent="0.25">
      <c r="B8" s="7">
        <v>54.9</v>
      </c>
      <c r="C8" s="7">
        <v>1</v>
      </c>
      <c r="D8" s="4" t="s">
        <v>129</v>
      </c>
      <c r="E8" s="7" t="s">
        <v>130</v>
      </c>
      <c r="F8" s="7">
        <v>6</v>
      </c>
      <c r="G8" s="5" t="s">
        <v>131</v>
      </c>
      <c r="H8" s="8" t="s">
        <v>132</v>
      </c>
      <c r="I8" s="7" t="s">
        <v>27</v>
      </c>
    </row>
    <row r="9" spans="1:9" ht="49.5" customHeight="1" x14ac:dyDescent="0.25">
      <c r="B9" s="7">
        <v>53.55</v>
      </c>
      <c r="C9" s="7">
        <v>1</v>
      </c>
      <c r="D9" s="4" t="s">
        <v>133</v>
      </c>
      <c r="E9" s="7" t="s">
        <v>134</v>
      </c>
      <c r="F9" s="7">
        <v>6</v>
      </c>
      <c r="G9" s="5" t="s">
        <v>135</v>
      </c>
      <c r="H9" s="8" t="s">
        <v>136</v>
      </c>
      <c r="I9" s="7" t="s">
        <v>13</v>
      </c>
    </row>
    <row r="10" spans="1:9" ht="49.5" customHeight="1" x14ac:dyDescent="0.25">
      <c r="B10" s="2">
        <v>48.74</v>
      </c>
      <c r="C10" s="2">
        <v>1</v>
      </c>
      <c r="D10" s="4" t="s">
        <v>23</v>
      </c>
      <c r="E10" s="2" t="s">
        <v>24</v>
      </c>
      <c r="F10" s="2">
        <v>6</v>
      </c>
      <c r="G10" s="5" t="s">
        <v>25</v>
      </c>
      <c r="H10" s="6" t="s">
        <v>26</v>
      </c>
      <c r="I10" s="2" t="s">
        <v>27</v>
      </c>
    </row>
    <row r="11" spans="1:9" ht="49.5" customHeight="1" x14ac:dyDescent="0.25">
      <c r="B11" s="7">
        <v>44.99</v>
      </c>
      <c r="C11" s="7">
        <v>1</v>
      </c>
      <c r="D11" s="4" t="s">
        <v>137</v>
      </c>
      <c r="E11" s="7" t="s">
        <v>138</v>
      </c>
      <c r="F11" s="7">
        <v>6</v>
      </c>
      <c r="G11" s="5" t="s">
        <v>139</v>
      </c>
      <c r="H11" s="8" t="s">
        <v>140</v>
      </c>
      <c r="I11" s="7" t="s">
        <v>104</v>
      </c>
    </row>
    <row r="12" spans="1:9" ht="49.5" customHeight="1" x14ac:dyDescent="0.25">
      <c r="B12" s="7">
        <v>39.99</v>
      </c>
      <c r="C12" s="7">
        <v>1</v>
      </c>
      <c r="D12" s="4" t="s">
        <v>141</v>
      </c>
      <c r="E12" s="7" t="s">
        <v>142</v>
      </c>
      <c r="F12" s="7">
        <v>6</v>
      </c>
      <c r="G12" s="5" t="s">
        <v>143</v>
      </c>
      <c r="H12" s="8" t="s">
        <v>144</v>
      </c>
      <c r="I12" s="7" t="s">
        <v>124</v>
      </c>
    </row>
    <row r="13" spans="1:9" ht="49.5" customHeight="1" x14ac:dyDescent="0.25">
      <c r="B13" s="2">
        <v>39.950000000000003</v>
      </c>
      <c r="C13" s="2">
        <v>1</v>
      </c>
      <c r="D13" s="4" t="s">
        <v>28</v>
      </c>
      <c r="E13" s="2" t="s">
        <v>29</v>
      </c>
      <c r="F13" s="2">
        <v>6</v>
      </c>
      <c r="G13" s="5" t="s">
        <v>30</v>
      </c>
      <c r="H13" s="6" t="s">
        <v>31</v>
      </c>
      <c r="I13" s="2" t="s">
        <v>32</v>
      </c>
    </row>
    <row r="14" spans="1:9" ht="49.5" customHeight="1" x14ac:dyDescent="0.25">
      <c r="B14" s="2">
        <v>39.9</v>
      </c>
      <c r="C14" s="2">
        <v>1</v>
      </c>
      <c r="D14" s="4" t="s">
        <v>33</v>
      </c>
      <c r="E14" s="2" t="s">
        <v>34</v>
      </c>
      <c r="F14" s="2">
        <v>6</v>
      </c>
      <c r="G14" s="5" t="s">
        <v>35</v>
      </c>
      <c r="H14" s="6" t="s">
        <v>36</v>
      </c>
      <c r="I14" s="2" t="s">
        <v>37</v>
      </c>
    </row>
    <row r="15" spans="1:9" ht="49.5" customHeight="1" x14ac:dyDescent="0.25">
      <c r="B15" s="7">
        <v>35.950000000000003</v>
      </c>
      <c r="C15" s="7">
        <v>1</v>
      </c>
      <c r="D15" s="4" t="s">
        <v>145</v>
      </c>
      <c r="E15" s="7" t="s">
        <v>146</v>
      </c>
      <c r="F15" s="7">
        <v>6</v>
      </c>
      <c r="G15" s="5" t="s">
        <v>147</v>
      </c>
      <c r="H15" s="8" t="s">
        <v>148</v>
      </c>
      <c r="I15" s="7" t="s">
        <v>18</v>
      </c>
    </row>
    <row r="16" spans="1:9" ht="49.5" customHeight="1" x14ac:dyDescent="0.25">
      <c r="B16" s="2">
        <v>34.700000000000003</v>
      </c>
      <c r="C16" s="2">
        <v>1</v>
      </c>
      <c r="D16" s="4" t="s">
        <v>38</v>
      </c>
      <c r="E16" s="2" t="s">
        <v>39</v>
      </c>
      <c r="F16" s="2">
        <v>6</v>
      </c>
      <c r="G16" s="5" t="s">
        <v>40</v>
      </c>
      <c r="H16" s="6"/>
      <c r="I16" s="2" t="s">
        <v>32</v>
      </c>
    </row>
    <row r="17" spans="2:9" ht="49.5" customHeight="1" x14ac:dyDescent="0.25">
      <c r="B17" s="2">
        <v>33.99</v>
      </c>
      <c r="C17" s="2">
        <v>1</v>
      </c>
      <c r="D17" s="4" t="s">
        <v>41</v>
      </c>
      <c r="E17" s="2" t="s">
        <v>42</v>
      </c>
      <c r="F17" s="2">
        <v>6</v>
      </c>
      <c r="G17" s="5" t="s">
        <v>43</v>
      </c>
      <c r="H17" s="6" t="s">
        <v>44</v>
      </c>
      <c r="I17" s="2" t="s">
        <v>32</v>
      </c>
    </row>
    <row r="18" spans="2:9" ht="49.5" customHeight="1" x14ac:dyDescent="0.25">
      <c r="B18" s="2">
        <v>28.48</v>
      </c>
      <c r="C18" s="2">
        <v>1</v>
      </c>
      <c r="D18" s="4" t="s">
        <v>45</v>
      </c>
      <c r="E18" s="2" t="s">
        <v>46</v>
      </c>
      <c r="F18" s="2">
        <v>6</v>
      </c>
      <c r="G18" s="5" t="s">
        <v>47</v>
      </c>
      <c r="H18" s="6" t="s">
        <v>48</v>
      </c>
      <c r="I18" s="2" t="s">
        <v>27</v>
      </c>
    </row>
    <row r="19" spans="2:9" ht="49.5" customHeight="1" x14ac:dyDescent="0.25">
      <c r="B19" s="2">
        <v>28.26</v>
      </c>
      <c r="C19" s="2">
        <v>1</v>
      </c>
      <c r="D19" s="4" t="s">
        <v>49</v>
      </c>
      <c r="E19" s="2" t="s">
        <v>50</v>
      </c>
      <c r="F19" s="2">
        <v>6</v>
      </c>
      <c r="G19" s="5" t="s">
        <v>51</v>
      </c>
      <c r="H19" s="6" t="s">
        <v>52</v>
      </c>
      <c r="I19" s="2" t="s">
        <v>18</v>
      </c>
    </row>
    <row r="20" spans="2:9" ht="49.5" customHeight="1" x14ac:dyDescent="0.25">
      <c r="B20" s="2">
        <v>27.9</v>
      </c>
      <c r="C20" s="2">
        <v>1</v>
      </c>
      <c r="D20" s="4" t="s">
        <v>53</v>
      </c>
      <c r="E20" s="2" t="s">
        <v>54</v>
      </c>
      <c r="F20" s="2">
        <v>6</v>
      </c>
      <c r="G20" s="5" t="s">
        <v>55</v>
      </c>
      <c r="H20" s="6" t="s">
        <v>56</v>
      </c>
      <c r="I20" s="2" t="s">
        <v>18</v>
      </c>
    </row>
    <row r="21" spans="2:9" ht="49.5" customHeight="1" x14ac:dyDescent="0.25">
      <c r="B21" s="2">
        <v>27.88</v>
      </c>
      <c r="C21" s="2">
        <v>1</v>
      </c>
      <c r="D21" s="4" t="s">
        <v>57</v>
      </c>
      <c r="E21" s="2" t="s">
        <v>58</v>
      </c>
      <c r="F21" s="2">
        <v>6</v>
      </c>
      <c r="G21" s="5" t="s">
        <v>59</v>
      </c>
      <c r="H21" s="6" t="s">
        <v>60</v>
      </c>
      <c r="I21" s="2" t="s">
        <v>37</v>
      </c>
    </row>
    <row r="22" spans="2:9" ht="49.5" customHeight="1" x14ac:dyDescent="0.25">
      <c r="B22" s="2">
        <v>27.69</v>
      </c>
      <c r="C22" s="2">
        <v>1</v>
      </c>
      <c r="D22" s="4" t="s">
        <v>61</v>
      </c>
      <c r="E22" s="2" t="s">
        <v>62</v>
      </c>
      <c r="F22" s="2">
        <v>6</v>
      </c>
      <c r="G22" s="5" t="s">
        <v>63</v>
      </c>
      <c r="H22" s="6" t="s">
        <v>64</v>
      </c>
      <c r="I22" s="2" t="s">
        <v>18</v>
      </c>
    </row>
    <row r="23" spans="2:9" ht="49.5" customHeight="1" x14ac:dyDescent="0.25">
      <c r="B23" s="7">
        <v>26.89</v>
      </c>
      <c r="C23" s="7">
        <v>1</v>
      </c>
      <c r="D23" s="4" t="s">
        <v>149</v>
      </c>
      <c r="E23" s="7" t="s">
        <v>150</v>
      </c>
      <c r="F23" s="7">
        <v>6</v>
      </c>
      <c r="G23" s="5" t="s">
        <v>151</v>
      </c>
      <c r="H23" s="8" t="s">
        <v>152</v>
      </c>
      <c r="I23" s="7" t="s">
        <v>18</v>
      </c>
    </row>
    <row r="24" spans="2:9" ht="49.5" customHeight="1" x14ac:dyDescent="0.25">
      <c r="B24" s="7">
        <v>24.95</v>
      </c>
      <c r="C24" s="7">
        <v>1</v>
      </c>
      <c r="D24" s="4" t="s">
        <v>153</v>
      </c>
      <c r="E24" s="7" t="s">
        <v>154</v>
      </c>
      <c r="F24" s="7">
        <v>6</v>
      </c>
      <c r="G24" s="5" t="s">
        <v>155</v>
      </c>
      <c r="H24" s="8" t="s">
        <v>156</v>
      </c>
      <c r="I24" s="7" t="s">
        <v>18</v>
      </c>
    </row>
    <row r="25" spans="2:9" ht="49.5" customHeight="1" x14ac:dyDescent="0.25">
      <c r="B25" s="7">
        <v>23.95</v>
      </c>
      <c r="C25" s="7">
        <v>1</v>
      </c>
      <c r="D25" s="4" t="s">
        <v>157</v>
      </c>
      <c r="E25" s="7" t="s">
        <v>158</v>
      </c>
      <c r="F25" s="7">
        <v>6</v>
      </c>
      <c r="G25" s="5" t="s">
        <v>159</v>
      </c>
      <c r="H25" s="8" t="s">
        <v>160</v>
      </c>
      <c r="I25" s="7" t="s">
        <v>124</v>
      </c>
    </row>
    <row r="26" spans="2:9" ht="49.5" customHeight="1" x14ac:dyDescent="0.25">
      <c r="B26" s="7">
        <v>20.99</v>
      </c>
      <c r="C26" s="7">
        <v>1</v>
      </c>
      <c r="D26" s="4" t="s">
        <v>161</v>
      </c>
      <c r="E26" s="7" t="s">
        <v>162</v>
      </c>
      <c r="F26" s="7">
        <v>6</v>
      </c>
      <c r="G26" s="5" t="s">
        <v>163</v>
      </c>
      <c r="H26" s="8" t="s">
        <v>164</v>
      </c>
      <c r="I26" s="7" t="s">
        <v>165</v>
      </c>
    </row>
    <row r="27" spans="2:9" ht="49.5" customHeight="1" x14ac:dyDescent="0.25">
      <c r="B27" s="2">
        <v>18.75</v>
      </c>
      <c r="C27" s="2">
        <v>1</v>
      </c>
      <c r="D27" s="4" t="s">
        <v>65</v>
      </c>
      <c r="E27" s="2" t="s">
        <v>66</v>
      </c>
      <c r="F27" s="2">
        <v>6</v>
      </c>
      <c r="G27" s="5" t="s">
        <v>67</v>
      </c>
      <c r="H27" s="6" t="s">
        <v>68</v>
      </c>
      <c r="I27" s="2" t="s">
        <v>18</v>
      </c>
    </row>
    <row r="28" spans="2:9" ht="49.5" customHeight="1" x14ac:dyDescent="0.25">
      <c r="B28" s="2">
        <v>18.489999999999998</v>
      </c>
      <c r="C28" s="2">
        <v>1</v>
      </c>
      <c r="D28" s="4" t="s">
        <v>49</v>
      </c>
      <c r="E28" s="2" t="s">
        <v>69</v>
      </c>
      <c r="F28" s="2">
        <v>6</v>
      </c>
      <c r="G28" s="5" t="s">
        <v>51</v>
      </c>
      <c r="H28" s="6" t="s">
        <v>52</v>
      </c>
      <c r="I28" s="2" t="s">
        <v>18</v>
      </c>
    </row>
    <row r="29" spans="2:9" ht="49.5" customHeight="1" x14ac:dyDescent="0.25">
      <c r="B29" s="2">
        <v>17.63</v>
      </c>
      <c r="C29" s="2">
        <v>1</v>
      </c>
      <c r="D29" s="4" t="s">
        <v>70</v>
      </c>
      <c r="E29" s="2" t="s">
        <v>71</v>
      </c>
      <c r="F29" s="2">
        <v>6</v>
      </c>
      <c r="G29" s="5" t="s">
        <v>72</v>
      </c>
      <c r="H29" s="6" t="s">
        <v>73</v>
      </c>
      <c r="I29" s="2" t="s">
        <v>18</v>
      </c>
    </row>
    <row r="30" spans="2:9" ht="49.5" customHeight="1" x14ac:dyDescent="0.25">
      <c r="B30" s="7">
        <v>16.989999999999998</v>
      </c>
      <c r="C30" s="7">
        <v>1</v>
      </c>
      <c r="D30" s="4" t="s">
        <v>166</v>
      </c>
      <c r="E30" s="7" t="s">
        <v>167</v>
      </c>
      <c r="F30" s="7">
        <v>6</v>
      </c>
      <c r="G30" s="5" t="s">
        <v>168</v>
      </c>
      <c r="H30" s="8" t="s">
        <v>169</v>
      </c>
      <c r="I30" s="7" t="s">
        <v>170</v>
      </c>
    </row>
    <row r="31" spans="2:9" ht="49.5" customHeight="1" x14ac:dyDescent="0.25">
      <c r="B31" s="2">
        <v>16.93</v>
      </c>
      <c r="C31" s="2">
        <v>1</v>
      </c>
      <c r="D31" s="4" t="s">
        <v>74</v>
      </c>
      <c r="E31" s="2" t="s">
        <v>75</v>
      </c>
      <c r="F31" s="2">
        <v>6</v>
      </c>
      <c r="G31" s="5" t="s">
        <v>76</v>
      </c>
      <c r="H31" s="6" t="s">
        <v>77</v>
      </c>
      <c r="I31" s="2" t="s">
        <v>18</v>
      </c>
    </row>
    <row r="32" spans="2:9" ht="49.5" customHeight="1" x14ac:dyDescent="0.25">
      <c r="B32" s="2">
        <v>15.73</v>
      </c>
      <c r="C32" s="2">
        <v>1</v>
      </c>
      <c r="D32" s="4" t="s">
        <v>78</v>
      </c>
      <c r="E32" s="2" t="s">
        <v>79</v>
      </c>
      <c r="F32" s="2">
        <v>6</v>
      </c>
      <c r="G32" s="5" t="s">
        <v>80</v>
      </c>
      <c r="H32" s="6"/>
      <c r="I32" s="2" t="s">
        <v>18</v>
      </c>
    </row>
    <row r="33" spans="1:9" ht="49.5" customHeight="1" x14ac:dyDescent="0.25">
      <c r="B33" s="2">
        <v>13.16</v>
      </c>
      <c r="C33" s="2">
        <v>1</v>
      </c>
      <c r="D33" s="4" t="s">
        <v>81</v>
      </c>
      <c r="E33" s="2" t="s">
        <v>82</v>
      </c>
      <c r="F33" s="2">
        <v>6</v>
      </c>
      <c r="G33" s="5" t="s">
        <v>83</v>
      </c>
      <c r="H33" s="6" t="s">
        <v>84</v>
      </c>
      <c r="I33" s="2" t="s">
        <v>18</v>
      </c>
    </row>
    <row r="34" spans="1:9" ht="49.5" customHeight="1" x14ac:dyDescent="0.25">
      <c r="B34" s="2">
        <v>12.5</v>
      </c>
      <c r="C34" s="2">
        <v>1</v>
      </c>
      <c r="D34" s="4" t="s">
        <v>85</v>
      </c>
      <c r="E34" s="2" t="s">
        <v>86</v>
      </c>
      <c r="F34" s="2">
        <v>6</v>
      </c>
      <c r="G34" s="5" t="s">
        <v>87</v>
      </c>
      <c r="H34" s="6" t="s">
        <v>88</v>
      </c>
      <c r="I34" s="2" t="s">
        <v>18</v>
      </c>
    </row>
    <row r="35" spans="1:9" ht="49.5" customHeight="1" x14ac:dyDescent="0.25">
      <c r="B35" s="2">
        <v>11.78</v>
      </c>
      <c r="C35" s="2">
        <v>1</v>
      </c>
      <c r="D35" s="4" t="s">
        <v>89</v>
      </c>
      <c r="E35" s="2" t="s">
        <v>90</v>
      </c>
      <c r="F35" s="2">
        <v>6</v>
      </c>
      <c r="G35" s="5" t="s">
        <v>91</v>
      </c>
      <c r="H35" s="6"/>
      <c r="I35" s="2" t="s">
        <v>18</v>
      </c>
    </row>
    <row r="36" spans="1:9" ht="49.5" customHeight="1" x14ac:dyDescent="0.25">
      <c r="B36" s="2">
        <v>11.46</v>
      </c>
      <c r="C36" s="2">
        <v>1</v>
      </c>
      <c r="D36" s="4" t="s">
        <v>92</v>
      </c>
      <c r="E36" s="2" t="s">
        <v>93</v>
      </c>
      <c r="F36" s="2">
        <v>6</v>
      </c>
      <c r="G36" s="5" t="s">
        <v>94</v>
      </c>
      <c r="H36" s="6" t="s">
        <v>95</v>
      </c>
      <c r="I36" s="2" t="s">
        <v>18</v>
      </c>
    </row>
    <row r="37" spans="1:9" ht="49.5" customHeight="1" x14ac:dyDescent="0.25">
      <c r="B37" s="7">
        <v>9.9</v>
      </c>
      <c r="C37" s="7">
        <v>1</v>
      </c>
      <c r="D37" s="4" t="s">
        <v>171</v>
      </c>
      <c r="E37" s="7" t="s">
        <v>172</v>
      </c>
      <c r="F37" s="7">
        <v>6</v>
      </c>
      <c r="G37" s="5" t="s">
        <v>173</v>
      </c>
      <c r="H37" s="8" t="s">
        <v>174</v>
      </c>
      <c r="I37" s="7" t="s">
        <v>165</v>
      </c>
    </row>
    <row r="38" spans="1:9" ht="49.5" customHeight="1" x14ac:dyDescent="0.25">
      <c r="B38" s="2">
        <v>8.89</v>
      </c>
      <c r="C38" s="2">
        <v>1</v>
      </c>
      <c r="D38" s="4" t="s">
        <v>96</v>
      </c>
      <c r="E38" s="2" t="s">
        <v>97</v>
      </c>
      <c r="F38" s="2">
        <v>6</v>
      </c>
      <c r="G38" s="5" t="s">
        <v>98</v>
      </c>
      <c r="H38" s="6" t="s">
        <v>99</v>
      </c>
      <c r="I38" s="2" t="s">
        <v>13</v>
      </c>
    </row>
    <row r="39" spans="1:9" ht="49.5" customHeight="1" x14ac:dyDescent="0.25">
      <c r="B39" s="2">
        <v>8.5500000000000007</v>
      </c>
      <c r="C39" s="2">
        <v>1</v>
      </c>
      <c r="D39" s="4" t="s">
        <v>100</v>
      </c>
      <c r="E39" s="2" t="s">
        <v>101</v>
      </c>
      <c r="F39" s="2">
        <v>6</v>
      </c>
      <c r="G39" s="5" t="s">
        <v>102</v>
      </c>
      <c r="H39" s="6" t="s">
        <v>103</v>
      </c>
      <c r="I39" s="2" t="s">
        <v>104</v>
      </c>
    </row>
    <row r="40" spans="1:9" ht="49.5" customHeight="1" x14ac:dyDescent="0.25">
      <c r="B40" s="2">
        <v>7.83</v>
      </c>
      <c r="C40" s="2">
        <v>1</v>
      </c>
      <c r="D40" s="4" t="s">
        <v>105</v>
      </c>
      <c r="E40" s="2" t="s">
        <v>106</v>
      </c>
      <c r="F40" s="2">
        <v>6</v>
      </c>
      <c r="G40" s="5" t="s">
        <v>107</v>
      </c>
      <c r="H40" s="6" t="s">
        <v>108</v>
      </c>
      <c r="I40" s="2" t="s">
        <v>18</v>
      </c>
    </row>
    <row r="41" spans="1:9" ht="49.5" customHeight="1" x14ac:dyDescent="0.25">
      <c r="B41" s="7">
        <v>7.59</v>
      </c>
      <c r="C41" s="7">
        <v>1</v>
      </c>
      <c r="D41" s="4" t="s">
        <v>175</v>
      </c>
      <c r="E41" s="7" t="s">
        <v>176</v>
      </c>
      <c r="F41" s="7">
        <v>6</v>
      </c>
      <c r="G41" s="5" t="s">
        <v>177</v>
      </c>
      <c r="H41" s="8" t="s">
        <v>178</v>
      </c>
      <c r="I41" s="7" t="s">
        <v>104</v>
      </c>
    </row>
    <row r="42" spans="1:9" ht="49.5" customHeight="1" x14ac:dyDescent="0.25">
      <c r="B42" s="2">
        <v>7.25</v>
      </c>
      <c r="C42" s="2">
        <v>1</v>
      </c>
      <c r="D42" s="4" t="s">
        <v>109</v>
      </c>
      <c r="E42" s="2" t="s">
        <v>110</v>
      </c>
      <c r="F42" s="2">
        <v>6</v>
      </c>
      <c r="G42" s="5" t="s">
        <v>111</v>
      </c>
      <c r="H42" s="6"/>
      <c r="I42" s="2" t="s">
        <v>13</v>
      </c>
    </row>
    <row r="43" spans="1:9" ht="49.5" customHeight="1" x14ac:dyDescent="0.25">
      <c r="B43" s="2">
        <v>6.19</v>
      </c>
      <c r="C43" s="2">
        <v>1</v>
      </c>
      <c r="D43" s="4" t="s">
        <v>112</v>
      </c>
      <c r="E43" s="2" t="s">
        <v>113</v>
      </c>
      <c r="F43" s="2">
        <v>6</v>
      </c>
      <c r="G43" s="5" t="s">
        <v>114</v>
      </c>
      <c r="H43" s="6" t="s">
        <v>115</v>
      </c>
      <c r="I43" s="2" t="s">
        <v>32</v>
      </c>
    </row>
    <row r="44" spans="1:9" ht="49.5" customHeight="1" x14ac:dyDescent="0.25">
      <c r="B44" s="7">
        <v>3.66</v>
      </c>
      <c r="C44" s="7">
        <v>1</v>
      </c>
      <c r="D44" s="4" t="s">
        <v>179</v>
      </c>
      <c r="E44" s="7" t="s">
        <v>180</v>
      </c>
      <c r="F44" s="7">
        <v>6</v>
      </c>
      <c r="G44" s="5" t="s">
        <v>181</v>
      </c>
      <c r="H44" s="8" t="s">
        <v>182</v>
      </c>
      <c r="I44" s="7" t="s">
        <v>18</v>
      </c>
    </row>
    <row r="45" spans="1:9" x14ac:dyDescent="0.25">
      <c r="A45" s="9"/>
      <c r="B45" s="10" t="s">
        <v>183</v>
      </c>
    </row>
    <row r="46" spans="1:9" x14ac:dyDescent="0.25">
      <c r="A46" s="9" t="s">
        <v>184</v>
      </c>
      <c r="B46" s="11">
        <f>SUM(B2:B44)*4.77</f>
        <v>7836.1083000000044</v>
      </c>
    </row>
  </sheetData>
  <sortState ref="A2:K44">
    <sortCondition descending="1" ref="B1:B44"/>
  </sortState>
  <hyperlinks>
    <hyperlink ref="D3" r:id="rId1"/>
    <hyperlink ref="G3" r:id="rId2"/>
    <hyperlink ref="D4" r:id="rId3"/>
    <hyperlink ref="G4" r:id="rId4"/>
    <hyperlink ref="D6" r:id="rId5"/>
    <hyperlink ref="G6" r:id="rId6"/>
    <hyperlink ref="D10" r:id="rId7"/>
    <hyperlink ref="G10" r:id="rId8"/>
    <hyperlink ref="D13" r:id="rId9"/>
    <hyperlink ref="G13" r:id="rId10"/>
    <hyperlink ref="D14" r:id="rId11"/>
    <hyperlink ref="G14" r:id="rId12"/>
    <hyperlink ref="D16" r:id="rId13"/>
    <hyperlink ref="G16" r:id="rId14"/>
    <hyperlink ref="D17" r:id="rId15"/>
    <hyperlink ref="G17" r:id="rId16"/>
    <hyperlink ref="D18" r:id="rId17"/>
    <hyperlink ref="G18" r:id="rId18"/>
    <hyperlink ref="D19" r:id="rId19"/>
    <hyperlink ref="G19" r:id="rId20"/>
    <hyperlink ref="D20" r:id="rId21"/>
    <hyperlink ref="G20" r:id="rId22"/>
    <hyperlink ref="D21" r:id="rId23"/>
    <hyperlink ref="G21" r:id="rId24"/>
    <hyperlink ref="D22" r:id="rId25"/>
    <hyperlink ref="G22" r:id="rId26"/>
    <hyperlink ref="D27" r:id="rId27"/>
    <hyperlink ref="G27" r:id="rId28"/>
    <hyperlink ref="D28" r:id="rId29"/>
    <hyperlink ref="G28" r:id="rId30"/>
    <hyperlink ref="D29" r:id="rId31"/>
    <hyperlink ref="G29" r:id="rId32"/>
    <hyperlink ref="D31" r:id="rId33"/>
    <hyperlink ref="G31" r:id="rId34"/>
    <hyperlink ref="D32" r:id="rId35"/>
    <hyperlink ref="G32" r:id="rId36"/>
    <hyperlink ref="D33" r:id="rId37"/>
    <hyperlink ref="G33" r:id="rId38"/>
    <hyperlink ref="D34" r:id="rId39"/>
    <hyperlink ref="G34" r:id="rId40"/>
    <hyperlink ref="D35" r:id="rId41"/>
    <hyperlink ref="G35" r:id="rId42"/>
    <hyperlink ref="D36" r:id="rId43"/>
    <hyperlink ref="G36" r:id="rId44"/>
    <hyperlink ref="D38" r:id="rId45"/>
    <hyperlink ref="G38" r:id="rId46"/>
    <hyperlink ref="D39" r:id="rId47"/>
    <hyperlink ref="G39" r:id="rId48"/>
    <hyperlink ref="D40" r:id="rId49"/>
    <hyperlink ref="G40" r:id="rId50"/>
    <hyperlink ref="D42" r:id="rId51"/>
    <hyperlink ref="G42" r:id="rId52"/>
    <hyperlink ref="D43" r:id="rId53"/>
    <hyperlink ref="G43" r:id="rId54"/>
    <hyperlink ref="G7" r:id="rId55"/>
    <hyperlink ref="D7" r:id="rId56"/>
    <hyperlink ref="G15" r:id="rId57"/>
    <hyperlink ref="D15" r:id="rId58"/>
    <hyperlink ref="G23" r:id="rId59"/>
    <hyperlink ref="D23" r:id="rId60"/>
    <hyperlink ref="G24" r:id="rId61"/>
    <hyperlink ref="D24" r:id="rId62"/>
    <hyperlink ref="G12" r:id="rId63"/>
    <hyperlink ref="D12" r:id="rId64"/>
    <hyperlink ref="G5" r:id="rId65"/>
    <hyperlink ref="D5" r:id="rId66"/>
    <hyperlink ref="G8" r:id="rId67"/>
    <hyperlink ref="D8" r:id="rId68"/>
    <hyperlink ref="G9" r:id="rId69"/>
    <hyperlink ref="D9" r:id="rId70"/>
    <hyperlink ref="G11" r:id="rId71"/>
    <hyperlink ref="D11" r:id="rId72"/>
    <hyperlink ref="G41" r:id="rId73"/>
    <hyperlink ref="D41" r:id="rId74"/>
    <hyperlink ref="G2" r:id="rId75"/>
    <hyperlink ref="D2" r:id="rId76"/>
    <hyperlink ref="G44" r:id="rId77"/>
    <hyperlink ref="D44" r:id="rId78"/>
    <hyperlink ref="G25" r:id="rId79"/>
    <hyperlink ref="D25" r:id="rId80"/>
    <hyperlink ref="G26" r:id="rId81"/>
    <hyperlink ref="D26" r:id="rId82"/>
    <hyperlink ref="G30" r:id="rId83"/>
    <hyperlink ref="D30" r:id="rId84"/>
    <hyperlink ref="G37" r:id="rId85"/>
    <hyperlink ref="D37" r:id="rId86"/>
  </hyperlinks>
  <pageMargins left="0.7" right="0.7" top="0.75" bottom="0.75" header="0.3" footer="0.3"/>
  <drawing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2025-05-08T11:33:33Z</dcterms:modified>
</cp:coreProperties>
</file>