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9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<sst xmlns="http://schemas.openxmlformats.org/spreadsheetml/2006/main" count="253" uniqueCount="212">
  <si>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</si>
  <si>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</si>
  <si>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</si>
  <si>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</si>
  <si>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</si>
  <si>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</si>
  <si>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</si>
  <si>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</si>
  <si>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</si>
  <si>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Apple iPhone X 256GB Space Grau (Generalüberholt) Spacegrau 256GB</t>
  </si>
  <si>
    <t>LPNHE817568316</t>
  </si>
  <si>
    <t>B07989K4FZ</t>
  </si>
  <si>
    <t>3344835645065</t>
  </si>
  <si>
    <t>Wireless</t>
  </si>
  <si>
    <t>Xiaomi Mi Watch Smartwatch, AMOLED HD wyświetlacz 1,39 cala, czas pracy do 16 dni, wbudowany GPS, tryb 117 fitness, czarny, włoska wersja</t>
  </si>
  <si>
    <t>LPNHE777862238</t>
  </si>
  <si>
    <t>B08PZBS1SK</t>
  </si>
  <si>
    <t>8055205720125</t>
  </si>
  <si>
    <t>Sports</t>
  </si>
  <si>
    <t>Kryptonite Evolution Long Sleeve (10 x 29 cm) zapięcie rowerowe, kolor pomarańczowy, 10 x 29 cm Pojedynczy</t>
  </si>
  <si>
    <t>LPNRP016016166</t>
  </si>
  <si>
    <t>B06XCPGFP3</t>
  </si>
  <si>
    <t>0720018002147</t>
  </si>
  <si>
    <t>Sigma Sport Zestaw oświetleniowy Aura 100 USB/Blaze Link</t>
  </si>
  <si>
    <t>LPNHE855701072</t>
  </si>
  <si>
    <t>B09Z73S93F</t>
  </si>
  <si>
    <t>4016224179503</t>
  </si>
  <si>
    <t>Seac Regular Boot to neoprenowe krótkie buty o grubości 5 mm do nurkowania z półsztywną podeszwą oraz ochroną pięty i kostki XL</t>
  </si>
  <si>
    <t>LPNHE777555395</t>
  </si>
  <si>
    <t>B0776XB5NR</t>
  </si>
  <si>
    <t>8002908394825</t>
  </si>
  <si>
    <t>Livall Unisex – kask rowerowy C20 dla dorosłych, czarny, 54-58 cm</t>
  </si>
  <si>
    <t>LPNIC054647264</t>
  </si>
  <si>
    <t>B08Y8PWR85</t>
  </si>
  <si>
    <t>6970173152827</t>
  </si>
  <si>
    <t>Leelbox Band 6, Czarny</t>
  </si>
  <si>
    <t>LPNA051193314</t>
  </si>
  <si>
    <t>B091G3FLL7</t>
  </si>
  <si>
    <t>6941059636465</t>
  </si>
  <si>
    <t>Polar Zestaw czujników tętna T31 coded, M</t>
  </si>
  <si>
    <t>LPNHE836713455</t>
  </si>
  <si>
    <t>B000ARDPPU</t>
  </si>
  <si>
    <t>0725882017594</t>
  </si>
  <si>
    <t>MoMi Mimi kask dziecięcy regulowany, obwód głowy 47 – 58 cm (1-4 lata), odporny na uderzenia i uderzenia kask rowerowy dla dzieci, 11 otworów wentylacyjnych, wyściółka piankowa, regulowany pasek pod biały mat</t>
  </si>
  <si>
    <t>LPNHE830020192</t>
  </si>
  <si>
    <t>B0CG9XPP9C</t>
  </si>
  <si>
    <t>5900495097989</t>
  </si>
  <si>
    <t>Xiaomi 44491 Redmi Smart Band 2 GL Black - Duży ekran 1,47" - 30 programów - Tracking Fitness - Wersja PL, czarny</t>
  </si>
  <si>
    <t>LPNA051097638</t>
  </si>
  <si>
    <t>B0BQN7KCVV</t>
  </si>
  <si>
    <t>6941812708002</t>
  </si>
  <si>
    <t>Bundesliga Club Light v22</t>
  </si>
  <si>
    <t>LPNHE792320102</t>
  </si>
  <si>
    <t>B0B2X5P6B8</t>
  </si>
  <si>
    <t>4030793122838</t>
  </si>
  <si>
    <t>Cressi Premium okulary do pływania dla dzieci w wieku 2/15 lat, 100% ochrona przed promieniowaniem UV + torba – wyprodukowano we Włoszech Dla Dzieci Niebieski/Limonka</t>
  </si>
  <si>
    <t>LPNA051398463</t>
  </si>
  <si>
    <t>B078GYM3N3</t>
  </si>
  <si>
    <t>0843607595278</t>
  </si>
  <si>
    <t>Ion8 Szczelna butelka na wodę o pojemności 1 l, izolowana, 920 ml, Czerwony OneTouch 2.0 Czerwony</t>
  </si>
  <si>
    <t>LPNHE837011273</t>
  </si>
  <si>
    <t>B0BB3FS7KH</t>
  </si>
  <si>
    <t>0619098088465</t>
  </si>
  <si>
    <t>AUTOPkio Zestaw naczyń kempingowych dla 1-2 osób, outdoorowy, składany, garnek kempingowy z kuchenką gazową, zestaw naczyń piknikowych, lekki aluminiowy zestaw do gotowania na grillu, wędrówki, 10 Kawałki</t>
  </si>
  <si>
    <t>LPNHE850175843</t>
  </si>
  <si>
    <t>B092MCQ3SJ</t>
  </si>
  <si>
    <t>ALLOCACOC Powercube 2 USB</t>
  </si>
  <si>
    <t>LPNHK217587100</t>
  </si>
  <si>
    <t>B00GAGOMW0</t>
  </si>
  <si>
    <t>4008153368226</t>
  </si>
  <si>
    <t>PC</t>
  </si>
  <si>
    <t>Athlyt - Obciążniki neoprenowe 02# 2 X 2 Pomarańczowy</t>
  </si>
  <si>
    <t>LPNA044067746</t>
  </si>
  <si>
    <t>B07HFJ17PY</t>
  </si>
  <si>
    <t>0669014998651</t>
  </si>
  <si>
    <t>ARENA Unisex – japonki dla dorosłych 37 EU Lime Soda</t>
  </si>
  <si>
    <t>LPNHE777654276</t>
  </si>
  <si>
    <t>B082BRW2GQ</t>
  </si>
  <si>
    <t>3468336327555</t>
  </si>
  <si>
    <t>Kryptonite Flex Frame uchwyt zamka, czarny, 25 mm x 80 mm</t>
  </si>
  <si>
    <t>LPNHE847640293</t>
  </si>
  <si>
    <t>B005YPKLLE</t>
  </si>
  <si>
    <t>0720018000730</t>
  </si>
  <si>
    <t>Ion8 Szczelna cienka butelka na wodę, bez BPA, smoki, 500 ml Turkusowy Pojedynczy</t>
  </si>
  <si>
    <t>LPNRP013808456</t>
  </si>
  <si>
    <t>B0C1H61LCP</t>
  </si>
  <si>
    <t>0619098090307</t>
  </si>
  <si>
    <t>TRUSCEND Miękka Przynęta, Sprzęt do Jigowania Sztuczna Przynęta, Formuła Japońska, 3D Oczy z Pre-rigged Ultra-ostre Haki, Słonej i Słodkiej Wody, Pstrąg Szczupak Walleye Okoń Bass Wędkarstwo Jigs</t>
  </si>
  <si>
    <t>LPNHE843267749</t>
  </si>
  <si>
    <t>B08X6Q799C</t>
  </si>
  <si>
    <t>ProsourceFit Damskie bloki do jogi piankowe, różowy, jeden rozmiar</t>
  </si>
  <si>
    <t>LPNIC083809968</t>
  </si>
  <si>
    <t>B00IRWIQV8</t>
  </si>
  <si>
    <t>0810244021279</t>
  </si>
  <si>
    <t>Mitre Pompa podwójnego działania, popularny styl, wszechstronny design, lekka, szara, jeden rozmiar</t>
  </si>
  <si>
    <t>LPNHF002307055</t>
  </si>
  <si>
    <t>B00IONO9JI</t>
  </si>
  <si>
    <t>5037823886226</t>
  </si>
  <si>
    <t>Intex - Swimming tube Giant car tyre 91cm</t>
  </si>
  <si>
    <t>LPNA051021685</t>
  </si>
  <si>
    <t>B0006N01AU</t>
  </si>
  <si>
    <t>4710856592517</t>
  </si>
  <si>
    <t>BDSHUNBF 4 paski do podnoszenia ciężarów, paski na nadgarstek, nylonowe wyściełane podparcie nadgarstka, wytrzymałe paski do podnoszenia ciężarów, opaski na nadgarstek na siłownię do treningu siłowego</t>
  </si>
  <si>
    <t>LPNHE847575848</t>
  </si>
  <si>
    <t>B0CDWG9HVB</t>
  </si>
  <si>
    <t>Bikasun 12 sztuk pasków wędkarskich, elastyczny pas wędkarski, elastyczny pas wędkarski, elastyczne opaski do wędki, do mocowania wędki, z 3 kolorami</t>
  </si>
  <si>
    <t>LPNHE847575927</t>
  </si>
  <si>
    <t>B0C5RZW5PB</t>
  </si>
  <si>
    <t>Withings Move ECG – monitor aktywności i snu z monitorem EKG, podłączony GPS, wodoodporny Move Ecg Black</t>
  </si>
  <si>
    <t>LPNRP007046506</t>
  </si>
  <si>
    <t>B07SH8723X</t>
  </si>
  <si>
    <t>3700546705991</t>
  </si>
  <si>
    <t>DYNASONIC - (3rd Gen Portable Bluetooth Speaker with Karaoke Mode and Microphone, FM Radio and USB SD Reader (Model 12, Disco Lights)</t>
  </si>
  <si>
    <t>LPNA036646203</t>
  </si>
  <si>
    <t>B09HCGNH45</t>
  </si>
  <si>
    <t>8436585400744</t>
  </si>
  <si>
    <t>Electronics</t>
  </si>
  <si>
    <t>Braun Seria 3 Golarka Elektryczna Broda, Z Ultra Ostre Ostrze Brody, Męska Broda 40 Długości, 50 Minut Bezprzewodowego Użycia, BT3421 Czarny</t>
  </si>
  <si>
    <t>LPNHE799846537</t>
  </si>
  <si>
    <t>B0BT5245HN</t>
  </si>
  <si>
    <t>4210201447917</t>
  </si>
  <si>
    <t>Personal Care Appliances</t>
  </si>
  <si>
    <t>Sigma Sport Aura 45/Nugget II Zestaw Świateł Rowerowych LED, Czarny/Czerwony, 2 Elementy</t>
  </si>
  <si>
    <t>LPNRP007352917</t>
  </si>
  <si>
    <t>B07XPJ6KQH</t>
  </si>
  <si>
    <t>4016224174607</t>
  </si>
  <si>
    <t>Philips ostrza wymienne Philips SH50 / 50 do golarek elektrycznych z serii 5000, (wersja dla golarek HQ9/50 i RQ11/50) SH50/50</t>
  </si>
  <si>
    <t>LPNHE846049818</t>
  </si>
  <si>
    <t>B00ZR19API</t>
  </si>
  <si>
    <t>8710103736691</t>
  </si>
  <si>
    <t>Braun Wymienna Głowcia Tnąca, Srebrny 53B</t>
  </si>
  <si>
    <t>LPNHK278749518</t>
  </si>
  <si>
    <t>B0872FGXB4</t>
  </si>
  <si>
    <t>4210201294900</t>
  </si>
  <si>
    <t>PDP Słuchawki LVL40 Stereo Na Switch NiebieskiCzerwony Nintendo Switch</t>
  </si>
  <si>
    <t>LPNHE814932711</t>
  </si>
  <si>
    <t>B07VTDDHWV</t>
  </si>
  <si>
    <t>0708056066826</t>
  </si>
  <si>
    <t>Video Games</t>
  </si>
  <si>
    <t>CONCEPT KF-1310ze szczotka na gorące powietrze, 2 nasadki 20 i 16 mm, zielona</t>
  </si>
  <si>
    <t>LPNRP006750817</t>
  </si>
  <si>
    <t>B009T2L856</t>
  </si>
  <si>
    <t>8594049738656</t>
  </si>
  <si>
    <t>STARWAX Imperméabilisant pour Joints - 200ml - Idéal pour imperméabiliser les joints - Facilite l'entretien et Retarde l'encrassement - Invisible après Séchage, Blanc</t>
  </si>
  <si>
    <t>LPNHE848220022</t>
  </si>
  <si>
    <t>B082VVGVY8</t>
  </si>
  <si>
    <t>3700849804001</t>
  </si>
  <si>
    <t>Drugstore</t>
  </si>
  <si>
    <t>GGHTOSV uchwyt do mocowania fotelików dziecięcych, uniwersalny zestaw montażowy</t>
  </si>
  <si>
    <t>LPNRP009479917</t>
  </si>
  <si>
    <t>B0B55WF9H1</t>
  </si>
  <si>
    <t>Hama Zestaw słuchawkowy z mikrofonem (przewodowe słuchawki jack 3,5 mm, Aux, słuchawki stereo z kablem, słuchawki nauszne PC z ramieniem mikrofonowym i opaską na szyję, kabel audio 2 m), czarny</t>
  </si>
  <si>
    <t>LPNHK234966086</t>
  </si>
  <si>
    <t>B09W5X352D</t>
  </si>
  <si>
    <t>4047443471611</t>
  </si>
  <si>
    <t>trudge Dziecięcy strój gimnastyczny dla dziewcząt, leotard, z długim rękawem, bez rękawów, trykot treningowy, taneczny, na zawody, 3-12 lat, 2 ciemnoniebieski, 140 cm</t>
  </si>
  <si>
    <t>LPNRP010477653</t>
  </si>
  <si>
    <t>B0B12JJBRD</t>
  </si>
  <si>
    <t>TePe Szczotki międzyzębowe Original Blue | rozmiar 3-0,6 mm | 1 opakowanie 20 pędzli</t>
  </si>
  <si>
    <t>LPNHE837064307</t>
  </si>
  <si>
    <t>B09KV18GL1</t>
  </si>
  <si>
    <t>7350121251793</t>
  </si>
  <si>
    <t>KIKO Milano Long Lasting Eyeshadow Stick 15 | Cień Do Powiek W Sztyfcie O Kremowej Konsystencji I Ekstremalnej Trwałości</t>
  </si>
  <si>
    <t>LPNHE841296795</t>
  </si>
  <si>
    <t>B0BZT18ZW5</t>
  </si>
  <si>
    <t>8059385004440</t>
  </si>
  <si>
    <t>Beauty</t>
  </si>
  <si>
    <t>Miniland zestaw pojemników na żywność, pojemniki na żywność dla niemowląt, 4 x 250 ml, różowe rose</t>
  </si>
  <si>
    <t>LPNHE846191045</t>
  </si>
  <si>
    <t>B07MKS6J11</t>
  </si>
  <si>
    <t>8413082892395</t>
  </si>
  <si>
    <t>Baby Product</t>
  </si>
  <si>
    <t>Vicloon Uprząż do chodzenia dla niemowląt, bezpieczny pas do chodzenia, ręczny chodzik dla niemowląt, zdejmowana, regulowana uprząż do chodzenia, siateczkowa konstrukcja oddychająca ręczna spacerówka dla malucha asystent chodzenia - niebieska</t>
  </si>
  <si>
    <t>LPNHE847237031</t>
  </si>
  <si>
    <t>B07T7J6XXP</t>
  </si>
  <si>
    <t>6972815754291</t>
  </si>
  <si>
    <t>Boldify Ansatzpuder Fleckfreies Instant Streuhaar mit 48-Stunden-Formel für Haar| Haarpuder für Ausbesserung der Wurzeln für dünner werdendes Haar, kahle Stellen und graue Haarwurzeln (Hellbraun) 4 g (1er Pack) Hellbraun</t>
  </si>
  <si>
    <t>LPNHE848622577</t>
  </si>
  <si>
    <t>B08N1BLW1C</t>
  </si>
  <si>
    <t>9421905493758</t>
  </si>
  <si>
    <t>HENMI Stojak rowerowy z regulacją wysokości 4 cm, uniwersalna podpórka, podpórka do roweru górskiego, roweru szosowego, pasuje do kół rowerowych o średnicy 24-71 cm</t>
  </si>
  <si>
    <t>LPNHK236105824</t>
  </si>
  <si>
    <t>B07QMSHXVV</t>
  </si>
  <si>
    <t>0751677212219</t>
  </si>
  <si>
    <t>SONGMICS Hantle zestaw 2 sztuk, 2 x 0,5 kg, krótkie hantle z matową powłoką z neoprenu, antypoślizgowe, fitness, trening siłowy, do domu, studia fitness, różowe SYL61PK</t>
  </si>
  <si>
    <t>LPNHE800025044</t>
  </si>
  <si>
    <t>B0775FZC15</t>
  </si>
  <si>
    <t>6955880326228</t>
  </si>
  <si>
    <t>JRD&amp;BS WINL Hover Zabawka do piłki nożnej dla dzieci, gra w piłkę nożną, zabawka prezent urodzinowy dla dziewczynek w wieku 4-8 lat, najlepsza zabawka dla chłopców w wieku 3-9 lat (zielona)</t>
  </si>
  <si>
    <t>LPNHE752500118</t>
  </si>
  <si>
    <t>B0CK49BBTD</t>
  </si>
  <si>
    <t>Jollein Przewijak pokrowiec na podkładkę tkanina frotte 50 x 70 cm szary burzowy</t>
  </si>
  <si>
    <t>LPNHE830267906</t>
  </si>
  <si>
    <t>B08JMG8JP7</t>
  </si>
  <si>
    <t>8717329359208</t>
  </si>
  <si>
    <t>MC-Trend Zestaw 4 ogrzewaczy kieszonkowych, pingwinów ogrzewających ręce i palców, podkładki grzewcze wielokrotnego użytku</t>
  </si>
  <si>
    <t>LPNHE806058287</t>
  </si>
  <si>
    <t>B07ZM4TYKD</t>
  </si>
  <si>
    <t>4251550430502</t>
  </si>
  <si>
    <t>Kask ochronny dla niemowląt, regulowana ochrona głowy, oddychający, odporny na wstrząsy, dla dzieci, chłopców, dziewcząt, nauka raczkowania i chodzenia</t>
  </si>
  <si>
    <t>LPNHE846994359</t>
  </si>
  <si>
    <t>B0CW2MY6WT</t>
  </si>
  <si>
    <t>Essence I Love Extreme Crazy Volume Mascara</t>
  </si>
  <si>
    <t>LPNHE841390999</t>
  </si>
  <si>
    <t>B00GSUCEJ6</t>
  </si>
  <si>
    <t>4250587739084</t>
  </si>
  <si>
    <t>Forceatt Śpiwór zimowy dla dorosłych i młodzieży w temperaturze od -10°C do 18°C 丨 idealny na kemping, wędrówki z plecakiem i wędrówki i inne aktywności na świeżym powietrzu 丨 wodoszczelny, lekki i ciepły. Flanelowa podszewka - niebiesko-szara -5 stopni</t>
  </si>
  <si>
    <t>LPNHK223142426</t>
  </si>
  <si>
    <t>B07Y2PXGLS</t>
  </si>
  <si>
    <t>8414799854737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</si>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</sst>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581025" cy="476250"/>
    <xdr:pic>
      <xdr:nvPicPr>
        <xdr:cNvPr id="2" name="image15.jpg">
          <a:extLst>
            <a:ext uri="{FF2B5EF4-FFF2-40B4-BE49-F238E27FC236}">
              <a16:creationId xmlns:a16="http://schemas.microsoft.com/office/drawing/2014/main" id="{E71FF743-ACDC-4507-BFB3-4DBEB1A3A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6557605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742950" cy="476250"/>
    <xdr:pic>
      <xdr:nvPicPr>
        <xdr:cNvPr id="3" name="image33.jpg">
          <a:extLst>
            <a:ext uri="{FF2B5EF4-FFF2-40B4-BE49-F238E27FC236}">
              <a16:creationId xmlns:a16="http://schemas.microsoft.com/office/drawing/2014/main" id="{D601CD51-9ECC-4776-8775-E7D2DD9714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267462000"/>
          <a:ext cx="742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4" name="image32.jpg">
          <a:extLst>
            <a:ext uri="{FF2B5EF4-FFF2-40B4-BE49-F238E27FC236}">
              <a16:creationId xmlns:a16="http://schemas.microsoft.com/office/drawing/2014/main" id="{E297F3E3-85F8-4A28-9EA0-42150034D6F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268090650"/>
          <a:ext cx="5143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5" name="image53.jpg">
          <a:extLst>
            <a:ext uri="{FF2B5EF4-FFF2-40B4-BE49-F238E27FC236}">
              <a16:creationId xmlns:a16="http://schemas.microsoft.com/office/drawing/2014/main" id="{6561F8B8-27CB-4065-A33C-B1DA56DE65B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268719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6" name="image81.jpg">
          <a:extLst>
            <a:ext uri="{FF2B5EF4-FFF2-40B4-BE49-F238E27FC236}">
              <a16:creationId xmlns:a16="http://schemas.microsoft.com/office/drawing/2014/main" id="{82898826-01A7-46B8-AEDD-ED3D1E25663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270605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7" name="image78.jpg">
          <a:extLst>
            <a:ext uri="{FF2B5EF4-FFF2-40B4-BE49-F238E27FC236}">
              <a16:creationId xmlns:a16="http://schemas.microsoft.com/office/drawing/2014/main" id="{194ECC06-770C-452A-831E-FA2313DAC1B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271233900"/>
          <a:ext cx="4667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8" name="image92.jpg">
          <a:extLst>
            <a:ext uri="{FF2B5EF4-FFF2-40B4-BE49-F238E27FC236}">
              <a16:creationId xmlns:a16="http://schemas.microsoft.com/office/drawing/2014/main" id="{4785F32A-2AD4-477F-8D83-79DC3667E074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271862550"/>
          <a:ext cx="7048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9" name="image71.jpg">
          <a:extLst>
            <a:ext uri="{FF2B5EF4-FFF2-40B4-BE49-F238E27FC236}">
              <a16:creationId xmlns:a16="http://schemas.microsoft.com/office/drawing/2014/main" id="{F59070B9-3117-4337-BEBD-2E63C255FB4D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274377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0" name="image86.jpg">
          <a:extLst>
            <a:ext uri="{FF2B5EF4-FFF2-40B4-BE49-F238E27FC236}">
              <a16:creationId xmlns:a16="http://schemas.microsoft.com/office/drawing/2014/main" id="{5C4C3805-DF36-4649-9648-FD49D1E811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275005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1" name="image98.jpg">
          <a:extLst>
            <a:ext uri="{FF2B5EF4-FFF2-40B4-BE49-F238E27FC236}">
              <a16:creationId xmlns:a16="http://schemas.microsoft.com/office/drawing/2014/main" id="{4B54399A-99FE-456E-BE04-35A636424BD6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277520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41</xdr:row>
      <xdr:rowOff>95250</xdr:rowOff>
    </xdr:from>
    <xdr:ext cx="676275" cy="476250"/>
    <xdr:pic>
      <xdr:nvPicPr>
        <xdr:cNvPr id="12" name="image105.jpg">
          <a:extLst>
            <a:ext uri="{FF2B5EF4-FFF2-40B4-BE49-F238E27FC236}">
              <a16:creationId xmlns:a16="http://schemas.microsoft.com/office/drawing/2014/main" id="{DD641738-C655-4EED-A85C-05C48D487133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27877770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3" name="image224.jpg">
          <a:extLst>
            <a:ext uri="{FF2B5EF4-FFF2-40B4-BE49-F238E27FC236}">
              <a16:creationId xmlns:a16="http://schemas.microsoft.com/office/drawing/2014/main" id="{8F9D9DEB-04D7-4E72-8B31-ED68CA762809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273748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4" name="image375.jpg">
          <a:extLst>
            <a:ext uri="{FF2B5EF4-FFF2-40B4-BE49-F238E27FC236}">
              <a16:creationId xmlns:a16="http://schemas.microsoft.com/office/drawing/2014/main" id="{F0593EF7-3CE6-4F9C-9BF0-403F8D0CC50B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266204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5" name="image383.jpg">
          <a:extLst>
            <a:ext uri="{FF2B5EF4-FFF2-40B4-BE49-F238E27FC236}">
              <a16:creationId xmlns:a16="http://schemas.microsoft.com/office/drawing/2014/main" id="{AC8AF3BD-2C9C-4A53-BB88-E5E0CFF96DF5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266833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6" name="image401.jpg">
          <a:extLst>
            <a:ext uri="{FF2B5EF4-FFF2-40B4-BE49-F238E27FC236}">
              <a16:creationId xmlns:a16="http://schemas.microsoft.com/office/drawing/2014/main" id="{200DAFA4-ABC9-4294-A8EF-E4590B29A1A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269347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image421.jpg">
          <a:extLst>
            <a:ext uri="{FF2B5EF4-FFF2-40B4-BE49-F238E27FC236}">
              <a16:creationId xmlns:a16="http://schemas.microsoft.com/office/drawing/2014/main" id="{15F55B45-CA4E-4050-B239-1A6DC2C91563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269976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8" name="image436.jpg">
          <a:extLst>
            <a:ext uri="{FF2B5EF4-FFF2-40B4-BE49-F238E27FC236}">
              <a16:creationId xmlns:a16="http://schemas.microsoft.com/office/drawing/2014/main" id="{1588A3E6-79DE-4D75-B94D-26DF9FD9B2AB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272491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9" name="image430.jpg">
          <a:extLst>
            <a:ext uri="{FF2B5EF4-FFF2-40B4-BE49-F238E27FC236}">
              <a16:creationId xmlns:a16="http://schemas.microsoft.com/office/drawing/2014/main" id="{861CDA84-615F-4E9C-AE15-58F45609381E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273119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0" name="image461.jpg">
          <a:extLst>
            <a:ext uri="{FF2B5EF4-FFF2-40B4-BE49-F238E27FC236}">
              <a16:creationId xmlns:a16="http://schemas.microsoft.com/office/drawing/2014/main" id="{AC7F66A0-96F3-4047-8371-DCA1FAAD662F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275634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1" name="image513.jpg">
          <a:extLst>
            <a:ext uri="{FF2B5EF4-FFF2-40B4-BE49-F238E27FC236}">
              <a16:creationId xmlns:a16="http://schemas.microsoft.com/office/drawing/2014/main" id="{6D29152E-A17C-4B32-B36F-184333E7115C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276263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2" name="image476.jpg">
          <a:extLst>
            <a:ext uri="{FF2B5EF4-FFF2-40B4-BE49-F238E27FC236}">
              <a16:creationId xmlns:a16="http://schemas.microsoft.com/office/drawing/2014/main" id="{D0785B92-3F8F-43B7-B49D-275C528B74CD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276891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3" name="image498.jpg">
          <a:extLst>
            <a:ext uri="{FF2B5EF4-FFF2-40B4-BE49-F238E27FC236}">
              <a16:creationId xmlns:a16="http://schemas.microsoft.com/office/drawing/2014/main" id="{5F4C446C-00B9-4F5C-BB2A-6C79D81029C7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278149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4" name="image482.jpg">
          <a:extLst>
            <a:ext uri="{FF2B5EF4-FFF2-40B4-BE49-F238E27FC236}">
              <a16:creationId xmlns:a16="http://schemas.microsoft.com/office/drawing/2014/main" id="{738D5466-4E28-4EA3-8E0F-6F45D8FE1312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279406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5" name="image494.jpg">
          <a:extLst>
            <a:ext uri="{FF2B5EF4-FFF2-40B4-BE49-F238E27FC236}">
              <a16:creationId xmlns:a16="http://schemas.microsoft.com/office/drawing/2014/main" id="{62F56351-3924-479C-857B-705259A24B72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280035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352425" cy="476250"/>
    <xdr:pic>
      <xdr:nvPicPr>
        <xdr:cNvPr id="26" name="image497.jpg">
          <a:extLst>
            <a:ext uri="{FF2B5EF4-FFF2-40B4-BE49-F238E27FC236}">
              <a16:creationId xmlns:a16="http://schemas.microsoft.com/office/drawing/2014/main" id="{7F616A7E-192C-4148-B83D-3585B3072876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264947400"/>
          <a:ext cx="3524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F6B8DBF-CCBF-4D74-B775-3FF496D6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95751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D370B368-E332-4AF7-ABAC-5A06F866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8254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143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3B019E9C-4A5E-4794-BC45-EAC11DF8D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863215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7147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8368CDAA-56DF-433E-AEA9-9DEE11CFA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875788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1FA48138-D811-45DF-8CE8-4A831125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9135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222081CE-E976-4036-A730-690C2D10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91979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21F3A4C2-50BB-4D7F-A766-4B90986F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9260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000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BFAC5CC8-C944-4D9E-B4AE-66D2DE8E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938653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7F16CAAC-79A5-4210-9D6C-30C01F18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8317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AD70CA20-813A-4347-8932-2F7EB9BE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8380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905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14AEBAA-C1A3-497E-B64D-B81E383C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8506420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A1A57B7-71B5-4D77-B565-C0946B56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8946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381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D81D854-B03F-451A-BE58-70374B00A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900934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4B93F90F-4CA6-43B7-97AC-57E7A033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9072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51B05CEC-795D-4B04-8EBB-C75343B0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9449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743A4E88-B84F-4B57-BD1A-187CAB7E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8192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9DCA94FD-E8D5-4DA2-8D57-69270965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8820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A9AD4F60-1A1C-4E2C-9CE5-42729691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8883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286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B4A10008-012A-47C1-A733-EB6FA646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932366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23812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67B43112-1CB4-4A62-9D29-B36EB4EE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95122600"/>
          <a:ext cx="2381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BBEA58F0-1A81-4BA7-8073-C8AE2957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812923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23308400-8439-4A28-9EB4-8F182DEE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8443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A2E34A88-C9E8-4239-9508-320FE72B2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8695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AA41BAAA-2A72-4F5C-B23D-0CC3EA534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806636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BB3FS7KH" TargetMode="External"/><Relationship Id="rId21" Type="http://schemas.openxmlformats.org/officeDocument/2006/relationships/hyperlink" Target="https://www.google.pl/search?q=Bundesliga+Club+Light+v22" TargetMode="External"/><Relationship Id="rId42" Type="http://schemas.openxmlformats.org/officeDocument/2006/relationships/hyperlink" Target="https://www.google.pl/search?q=B00IRWIQV8" TargetMode="External"/><Relationship Id="rId47" Type="http://schemas.openxmlformats.org/officeDocument/2006/relationships/hyperlink" Target="https://www.google.pl/search?q=BDSHUNBF+4+paski+do+podnoszenia+ci%C4%99%C5%BCar%C3%B3w%2C+paski+na+nadgarstek%2C+nylonowe+wy%C5%9Bcie%C5%82ane+podparcie+nadgarstka%2C+wytrzyma%C5%82e+paski+do+podnoszenia+ci%C4%99%C5%BCar%C3%B3w%2C+opaski+na+nadgarstek+na+si%C5%82owni%C4%99+do+treningu+si%C5%82owego" TargetMode="External"/><Relationship Id="rId63" Type="http://schemas.openxmlformats.org/officeDocument/2006/relationships/hyperlink" Target="https://www.google.pl/search?q=B0CK49BBTD" TargetMode="External"/><Relationship Id="rId68" Type="http://schemas.openxmlformats.org/officeDocument/2006/relationships/hyperlink" Target="https://www.google.pl/search?q=Philips+ostrza+wymienne+Philips+SH50+%2F+50+do+golarek+elektrycznych+z+serii+5000%2C+%28wersja+dla+golarek+HQ9%2F50+i+RQ11%2F50%29+SH50%2F50" TargetMode="External"/><Relationship Id="rId84" Type="http://schemas.openxmlformats.org/officeDocument/2006/relationships/hyperlink" Target="https://www.google.pl/search?q=Braun+Seria+3+Golarka+Elektryczna+Broda%2C+Z+Ultra+Ostre+Ostrze+Brody%2C+M%C4%99ska+Broda+40+D%C5%82ugo%C5%9Bci%2C+50+Minut+Bezprzewodowego+U%C5%BCycia%2C+BT3421+Czarny" TargetMode="External"/><Relationship Id="rId89" Type="http://schemas.openxmlformats.org/officeDocument/2006/relationships/hyperlink" Target="https://www.google.pl/search?q=B08JMG8JP7" TargetMode="External"/><Relationship Id="rId16" Type="http://schemas.openxmlformats.org/officeDocument/2006/relationships/hyperlink" Target="https://www.google.pl/search?q=B000ARDPPU" TargetMode="External"/><Relationship Id="rId11" Type="http://schemas.openxmlformats.org/officeDocument/2006/relationships/hyperlink" Target="https://www.google.pl/search?q=Livall+Unisex+%E2%80%93+kask+rowerowy+C20+dla+doros%C5%82ych%2C+czarny%2C+54-58+cm" TargetMode="External"/><Relationship Id="rId32" Type="http://schemas.openxmlformats.org/officeDocument/2006/relationships/hyperlink" Target="https://www.google.pl/search?q=B07HFJ17PY" TargetMode="External"/><Relationship Id="rId37" Type="http://schemas.openxmlformats.org/officeDocument/2006/relationships/hyperlink" Target="https://www.google.pl/search?q=Ion8+Szczelna+cienka+butelka+na+wod%C4%99%2C+bez+BPA%2C+smoki%2C+500+ml+Turkusowy+Pojedynczy" TargetMode="External"/><Relationship Id="rId53" Type="http://schemas.openxmlformats.org/officeDocument/2006/relationships/hyperlink" Target="https://www.google.pl/search?q=B07XPJ6KQH" TargetMode="External"/><Relationship Id="rId58" Type="http://schemas.openxmlformats.org/officeDocument/2006/relationships/hyperlink" Target="https://www.google.pl/search?q=trudge+Dzieci%C4%99cy+str%C3%B3j+gimnastyczny+dla+dziewcz%C4%85t%2C+leotard%2C+z+d%C5%82ugim+r%C4%99kawem%2C+bez+r%C4%99kaw%C3%B3w%2C+trykot+treningowy%2C+taneczny%2C+na+zawody%2C+3-12+lat%2C+2+ciemnoniebieski%2C+140+cm" TargetMode="External"/><Relationship Id="rId74" Type="http://schemas.openxmlformats.org/officeDocument/2006/relationships/hyperlink" Target="https://www.google.pl/search?q=STARWAX+Imperm%C3%A9abilisant+pour+Joints+-+200ml+-+Id%C3%A9al+pour+imperm%C3%A9abiliser+les+joints+-+Facilite+l%27entretien+et+Retarde+l%27encrassement+-+Invisible+apr%C3%A8s+S%C3%A9chage%2C+Blanc" TargetMode="External"/><Relationship Id="rId79" Type="http://schemas.openxmlformats.org/officeDocument/2006/relationships/hyperlink" Target="https://www.google.pl/search?q=B08N1BLW1C" TargetMode="External"/><Relationship Id="rId5" Type="http://schemas.openxmlformats.org/officeDocument/2006/relationships/hyperlink" Target="https://www.google.pl/search?q=Kryptonite+Evolution+Long+Sleeve+%2810+x+29+cm%29+zapi%C4%99cie+rowerowe%2C+kolor+pomara%C5%84czowy%2C+10+x+29+cm+Pojedynczy" TargetMode="External"/><Relationship Id="rId90" Type="http://schemas.openxmlformats.org/officeDocument/2006/relationships/hyperlink" Target="https://www.google.pl/search?q=Jollein+Przewijak+pokrowiec+na+podk%C5%82adk%C4%99+tkanina+frotte+50+x+70+cm+szary+burzowy" TargetMode="External"/><Relationship Id="rId95" Type="http://schemas.openxmlformats.org/officeDocument/2006/relationships/hyperlink" Target="https://www.google.pl/search?q=B07VTDDHWV" TargetMode="External"/><Relationship Id="rId22" Type="http://schemas.openxmlformats.org/officeDocument/2006/relationships/hyperlink" Target="https://www.google.pl/search?q=B0B2X5P6B8" TargetMode="External"/><Relationship Id="rId27" Type="http://schemas.openxmlformats.org/officeDocument/2006/relationships/hyperlink" Target="https://www.google.pl/search?q=AUTOPkio+Zestaw+naczy%C5%84+kempingowych+dla+1-2+os%C3%B3b%2C+outdoorowy%2C+sk%C5%82adany%2C+garnek+kempingowy+z+kuchenk%C4%85+gazow%C4%85%2C+zestaw+naczy%C5%84+piknikowych%2C+lekki+aluminiowy+zestaw+do+gotowania+na+grillu%2C+w%C4%99dr%C3%B3wki%2C+10+Kawa%C5%82ki" TargetMode="External"/><Relationship Id="rId43" Type="http://schemas.openxmlformats.org/officeDocument/2006/relationships/hyperlink" Target="https://www.google.pl/search?q=Mitre+Pompa+podw%C3%B3jnego+dzia%C5%82ania%2C+popularny+styl%2C+wszechstronny+design%2C+lekka%2C+szara%2C+jeden+rozmiar" TargetMode="External"/><Relationship Id="rId48" Type="http://schemas.openxmlformats.org/officeDocument/2006/relationships/hyperlink" Target="https://www.google.pl/search?q=B0CDWG9HVB" TargetMode="External"/><Relationship Id="rId64" Type="http://schemas.openxmlformats.org/officeDocument/2006/relationships/hyperlink" Target="https://www.google.pl/search?q=JRD%26BS+WINL+Hover+Zabawka+do+pi%C5%82ki+no%C5%BCnej+dla+dzieci%2C+gra+w+pi%C5%82k%C4%99+no%C5%BCn%C4%85%2C+zabawka+prezent+urodzinowy+dla+dziewczynek+w+wieku+4-8+lat%2C+najlepsza+zabawka+dla+ch%C5%82opc%C3%B3w+w+wieku+3-9+lat+%28zielona%29" TargetMode="External"/><Relationship Id="rId69" Type="http://schemas.openxmlformats.org/officeDocument/2006/relationships/hyperlink" Target="https://www.google.pl/search?q=B0872FGXB4" TargetMode="External"/><Relationship Id="rId80" Type="http://schemas.openxmlformats.org/officeDocument/2006/relationships/hyperlink" Target="https://www.google.pl/search?q=Boldify+Ansatzpuder+Fleckfreies+Instant+Streuhaar+mit+48-Stunden-Formel+f%C3%BCr+Haar%7C+Haarpuder+f%C3%BCr+Ausbesserung+der+Wurzeln+f%C3%BCr+d%C3%BCnner+werdendes+Haar%2C+kahle+Stellen+und+graue+Haarwurzeln+%28Hellbraun%29+4+g+%281er+Pack%29+Hellbraun" TargetMode="External"/><Relationship Id="rId85" Type="http://schemas.openxmlformats.org/officeDocument/2006/relationships/hyperlink" Target="https://www.google.pl/search?q=B09KV18GL1" TargetMode="External"/><Relationship Id="rId12" Type="http://schemas.openxmlformats.org/officeDocument/2006/relationships/hyperlink" Target="https://www.google.pl/search?q=B08Y8PWR85" TargetMode="External"/><Relationship Id="rId17" Type="http://schemas.openxmlformats.org/officeDocument/2006/relationships/hyperlink" Target="https://www.google.pl/search?q=MoMi+Mimi+kask+dzieci%C4%99cy+regulowany%2C+obw%C3%B3d+g%C5%82owy+47+%E2%80%93+58+cm+%281-4+lata%29%2C+odporny+na+uderzenia+i+uderzenia+kask+rowerowy+dla+dzieci%2C+11+otwor%C3%B3w+wentylacyjnych%2C+wy%C5%9Bci%C3%B3%C5%82ka+piankowa%2C+regulowany+pasek+pod+bia%C5%82y+mat" TargetMode="External"/><Relationship Id="rId25" Type="http://schemas.openxmlformats.org/officeDocument/2006/relationships/hyperlink" Target="https://www.google.pl/search?q=Ion8+Szczelna+butelka+na+wod%C4%99+o+pojemno%C5%9Bci+1+l%2C+izolowana%2C+920+ml%2C+Czerwony+OneTouch+2.0+Czerwony" TargetMode="External"/><Relationship Id="rId33" Type="http://schemas.openxmlformats.org/officeDocument/2006/relationships/hyperlink" Target="https://www.google.pl/search?q=ARENA+Unisex+%E2%80%93+japonki+dla+doros%C5%82ych+37+EU+Lime+Soda" TargetMode="External"/><Relationship Id="rId38" Type="http://schemas.openxmlformats.org/officeDocument/2006/relationships/hyperlink" Target="https://www.google.pl/search?q=B0C1H61LCP" TargetMode="External"/><Relationship Id="rId46" Type="http://schemas.openxmlformats.org/officeDocument/2006/relationships/hyperlink" Target="https://www.google.pl/search?q=B0006N01AU" TargetMode="External"/><Relationship Id="rId59" Type="http://schemas.openxmlformats.org/officeDocument/2006/relationships/hyperlink" Target="https://www.google.pl/search?q=B07QMSHXVV" TargetMode="External"/><Relationship Id="rId67" Type="http://schemas.openxmlformats.org/officeDocument/2006/relationships/hyperlink" Target="https://www.google.pl/search?q=B00ZR19API" TargetMode="External"/><Relationship Id="rId20" Type="http://schemas.openxmlformats.org/officeDocument/2006/relationships/hyperlink" Target="https://www.google.pl/search?q=B0BQN7KCVV" TargetMode="External"/><Relationship Id="rId41" Type="http://schemas.openxmlformats.org/officeDocument/2006/relationships/hyperlink" Target="https://www.google.pl/search?q=ProsourceFit+Damskie+bloki+do+jogi+piankowe%2C+r%C3%B3%C5%BCowy%2C+jeden+rozmiar" TargetMode="External"/><Relationship Id="rId54" Type="http://schemas.openxmlformats.org/officeDocument/2006/relationships/hyperlink" Target="https://www.google.pl/search?q=Sigma+Sport+Aura+45%2FNugget+II+Zestaw+%C5%9Awiate%C5%82+Rowerowych+LED%2C+Czarny%2FCzerwony%2C+2+Elementy" TargetMode="External"/><Relationship Id="rId62" Type="http://schemas.openxmlformats.org/officeDocument/2006/relationships/hyperlink" Target="https://www.google.pl/search?q=SONGMICS+Hantle+zestaw+2+sztuk%2C+2+x+0%2C5+kg%2C+kr%C3%B3tkie+hantle+z+matow%C4%85+pow%C5%82ok%C4%85+z+neoprenu%2C+antypo%C5%9Blizgowe%2C+fitness%2C+trening+si%C5%82owy%2C+do+domu%2C+studia+fitness%2C+r%C3%B3%C5%BCowe+SYL61PK" TargetMode="External"/><Relationship Id="rId70" Type="http://schemas.openxmlformats.org/officeDocument/2006/relationships/hyperlink" Target="https://www.google.pl/search?q=Braun+Wymienna+G%C5%82owcia+Tn%C4%85ca%2C+Srebrny+53B" TargetMode="External"/><Relationship Id="rId75" Type="http://schemas.openxmlformats.org/officeDocument/2006/relationships/hyperlink" Target="https://www.google.pl/search?q=B07MKS6J11" TargetMode="External"/><Relationship Id="rId83" Type="http://schemas.openxmlformats.org/officeDocument/2006/relationships/hyperlink" Target="https://www.google.pl/search?q=B0BT5245HN" TargetMode="External"/><Relationship Id="rId88" Type="http://schemas.openxmlformats.org/officeDocument/2006/relationships/hyperlink" Target="https://www.google.pl/search?q=KIKO+Milano+Long+Lasting+Eyeshadow+Stick+15+%7C+Cie%C5%84+Do+Powiek+W+Sztyfcie+O+Kremowej+Konsystencji+I+Ekstremalnej+Trwa%C5%82o%C5%9Bci" TargetMode="External"/><Relationship Id="rId91" Type="http://schemas.openxmlformats.org/officeDocument/2006/relationships/hyperlink" Target="https://www.google.pl/search?q=B00GSUCEJ6" TargetMode="External"/><Relationship Id="rId96" Type="http://schemas.openxmlformats.org/officeDocument/2006/relationships/hyperlink" Target="https://www.google.pl/search?q=PDP+S%C5%82uchawki+LVL40+Stereo+Na+Switch+NiebieskiCzerwony+Nintendo+Switch" TargetMode="External"/><Relationship Id="rId1" Type="http://schemas.openxmlformats.org/officeDocument/2006/relationships/hyperlink" Target="https://www.google.pl/search?q=Apple+iPhone+X+256GB+Space+Grau+%28General%C3%BCberholt%29+Spacegrau+256GB" TargetMode="External"/><Relationship Id="rId6" Type="http://schemas.openxmlformats.org/officeDocument/2006/relationships/hyperlink" Target="https://www.google.pl/search?q=B06XCPGFP3" TargetMode="External"/><Relationship Id="rId15" Type="http://schemas.openxmlformats.org/officeDocument/2006/relationships/hyperlink" Target="https://www.google.pl/search?q=Polar+Zestaw+czujnik%C3%B3w+t%C4%99tna+T31+coded%2C+M" TargetMode="External"/><Relationship Id="rId23" Type="http://schemas.openxmlformats.org/officeDocument/2006/relationships/hyperlink" Target="https://www.google.pl/search?q=Cressi+Premium+okulary+do+p%C5%82ywania+dla+dzieci+w+wieku+2%2F15+lat%2C+100%25+ochrona+przed+promieniowaniem+UV+%2B+torba+%E2%80%93+wyprodukowano+we+W%C5%82oszech+Dla+Dzieci+Niebieski%2FLimonka" TargetMode="External"/><Relationship Id="rId28" Type="http://schemas.openxmlformats.org/officeDocument/2006/relationships/hyperlink" Target="https://www.google.pl/search?q=B092MCQ3SJ" TargetMode="External"/><Relationship Id="rId36" Type="http://schemas.openxmlformats.org/officeDocument/2006/relationships/hyperlink" Target="https://www.google.pl/search?q=B005YPKLLE" TargetMode="External"/><Relationship Id="rId49" Type="http://schemas.openxmlformats.org/officeDocument/2006/relationships/hyperlink" Target="https://www.google.pl/search?q=Bikasun+12+sztuk+pask%C3%B3w+w%C4%99dkarskich%2C+elastyczny+pas+w%C4%99dkarski%2C+elastyczny+pas+w%C4%99dkarski%2C+elastyczne+opaski+do+w%C4%99dki%2C+do+mocowania+w%C4%99dki%2C+z+3+kolorami" TargetMode="External"/><Relationship Id="rId57" Type="http://schemas.openxmlformats.org/officeDocument/2006/relationships/hyperlink" Target="https://www.google.pl/search?q=B0B12JJBRD" TargetMode="External"/><Relationship Id="rId10" Type="http://schemas.openxmlformats.org/officeDocument/2006/relationships/hyperlink" Target="https://www.google.pl/search?q=B0776XB5NR" TargetMode="External"/><Relationship Id="rId31" Type="http://schemas.openxmlformats.org/officeDocument/2006/relationships/hyperlink" Target="https://www.google.pl/search?q=Athlyt+-+Obci%C4%85%C5%BCniki+neoprenowe+02%23+2+X+2+Pomara%C5%84czowy" TargetMode="External"/><Relationship Id="rId44" Type="http://schemas.openxmlformats.org/officeDocument/2006/relationships/hyperlink" Target="https://www.google.pl/search?q=B00IONO9JI" TargetMode="External"/><Relationship Id="rId52" Type="http://schemas.openxmlformats.org/officeDocument/2006/relationships/hyperlink" Target="https://www.google.pl/search?q=Forceatt+%C5%9Apiw%C3%B3r+zimowy+dla+doros%C5%82ych+i+m%C5%82odzie%C5%BCy+w+temperaturze+od+-10%C2%B0C+do+18%C2%B0C+%E4%B8%A8+idealny+na+kemping%2C+w%C4%99dr%C3%B3wki+z+plecakiem+i+w%C4%99dr%C3%B3wki+i+inne+aktywno%C5%9Bci+na+%C5%9Bwie%C5%BCym+powietrzu+%E4%B8%A8+wodoszczelny%2C+lekki+i+ciep%C5%82y.+Flanelowa+podszewka+-+niebiesko-szara+-5+stopni" TargetMode="External"/><Relationship Id="rId60" Type="http://schemas.openxmlformats.org/officeDocument/2006/relationships/hyperlink" Target="https://www.google.pl/search?q=HENMI+Stojak+rowerowy+z+regulacj%C4%85+wysoko%C5%9Bci+4+cm%2C+uniwersalna+podp%C3%B3rka%2C+podp%C3%B3rka+do+roweru+g%C3%B3rskiego%2C+roweru+szosowego%2C+pasuje+do+k%C3%B3%C5%82+rowerowych+o+%C5%9Brednicy+24-71+cm" TargetMode="External"/><Relationship Id="rId65" Type="http://schemas.openxmlformats.org/officeDocument/2006/relationships/hyperlink" Target="https://www.google.pl/search?q=B07ZM4TYKD" TargetMode="External"/><Relationship Id="rId73" Type="http://schemas.openxmlformats.org/officeDocument/2006/relationships/hyperlink" Target="https://www.google.pl/search?q=B082VVGVY8" TargetMode="External"/><Relationship Id="rId78" Type="http://schemas.openxmlformats.org/officeDocument/2006/relationships/hyperlink" Target="https://www.google.pl/search?q=Vicloon+Uprz%C4%85%C5%BC+do+chodzenia+dla+niemowl%C4%85t%2C+bezpieczny+pas+do+chodzenia%2C+r%C4%99czny+chodzik+dla+niemowl%C4%85t%2C+zdejmowana%2C+regulowana+uprz%C4%85%C5%BC+do+chodzenia%2C+siateczkowa+konstrukcja+oddychaj%C4%85ca+r%C4%99czna+spacer%C3%B3wka+dla+malucha+asystent+chodzenia+-+niebieska" TargetMode="External"/><Relationship Id="rId81" Type="http://schemas.openxmlformats.org/officeDocument/2006/relationships/hyperlink" Target="https://www.google.pl/search?q=B0CW2MY6WT" TargetMode="External"/><Relationship Id="rId86" Type="http://schemas.openxmlformats.org/officeDocument/2006/relationships/hyperlink" Target="https://www.google.pl/search?q=TePe+Szczotki+mi%C4%99dzyz%C4%99bowe+Original+Blue+%7C+rozmiar+3-0%2C6+mm+%7C+1+opakowanie+20+p%C4%99dzli" TargetMode="External"/><Relationship Id="rId94" Type="http://schemas.openxmlformats.org/officeDocument/2006/relationships/hyperlink" Target="https://www.google.pl/search?q=DYNASONIC+-+%283rd+Gen+Portable+Bluetooth+Speaker+with+Karaoke+Mode+and+Microphone%2C+FM+Radio+and+USB+SD+Reader+%28Model+12%2C+Disco+Lights%29" TargetMode="External"/><Relationship Id="rId99" Type="http://schemas.openxmlformats.org/officeDocument/2006/relationships/hyperlink" Target="https://www.google.pl/search?q=B07SH8723X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B08PZBS1SK" TargetMode="External"/><Relationship Id="rId9" Type="http://schemas.openxmlformats.org/officeDocument/2006/relationships/hyperlink" Target="https://www.google.pl/search?q=Seac+Regular+Boot+to+neoprenowe+kr%C3%B3tkie+buty+o+grubo%C5%9Bci+5+mm+do+nurkowania+z+p%C3%B3%C5%82sztywn%C4%85+podeszw%C4%85+oraz+ochron%C4%85+pi%C4%99ty+i+kostki+XL" TargetMode="External"/><Relationship Id="rId13" Type="http://schemas.openxmlformats.org/officeDocument/2006/relationships/hyperlink" Target="https://www.google.pl/search?q=Leelbox+Band+6%2C+Czarny" TargetMode="External"/><Relationship Id="rId18" Type="http://schemas.openxmlformats.org/officeDocument/2006/relationships/hyperlink" Target="https://www.google.pl/search?q=B0CG9XPP9C" TargetMode="External"/><Relationship Id="rId39" Type="http://schemas.openxmlformats.org/officeDocument/2006/relationships/hyperlink" Target="https://www.google.pl/search?q=TRUSCEND+Mi%C4%99kka+Przyn%C4%99ta%2C+Sprz%C4%99t+do+Jigowania+Sztuczna+Przyn%C4%99ta%2C+Formu%C5%82a+Japo%C5%84ska%2C+3D+Oczy+z+Pre-rigged+Ultra-ostre+Haki%2C+S%C5%82onej+i+S%C5%82odkiej+Wody%2C+Pstr%C4%85g+Szczupak+Walleye+Oko%C5%84+Bass+W%C4%99dkarstwo+Jigs" TargetMode="External"/><Relationship Id="rId34" Type="http://schemas.openxmlformats.org/officeDocument/2006/relationships/hyperlink" Target="https://www.google.pl/search?q=B082BRW2GQ" TargetMode="External"/><Relationship Id="rId50" Type="http://schemas.openxmlformats.org/officeDocument/2006/relationships/hyperlink" Target="https://www.google.pl/search?q=B0C5RZW5PB" TargetMode="External"/><Relationship Id="rId55" Type="http://schemas.openxmlformats.org/officeDocument/2006/relationships/hyperlink" Target="https://www.google.pl/search?q=B0B55WF9H1" TargetMode="External"/><Relationship Id="rId76" Type="http://schemas.openxmlformats.org/officeDocument/2006/relationships/hyperlink" Target="https://www.google.pl/search?q=Miniland+zestaw+pojemnik%C3%B3w+na+%C5%BCywno%C5%9B%C4%87%2C+pojemniki+na+%C5%BCywno%C5%9B%C4%87+dla+niemowl%C4%85t%2C+4+x+250+ml%2C+r%C3%B3%C5%BCowe+rose" TargetMode="External"/><Relationship Id="rId97" Type="http://schemas.openxmlformats.org/officeDocument/2006/relationships/hyperlink" Target="https://www.google.pl/search?q=B09W5X352D" TargetMode="External"/><Relationship Id="rId7" Type="http://schemas.openxmlformats.org/officeDocument/2006/relationships/hyperlink" Target="https://www.google.pl/search?q=Sigma+Sport+Zestaw+o%C5%9Bwietleniowy+Aura+100+USB%2FBlaze+Link" TargetMode="External"/><Relationship Id="rId71" Type="http://schemas.openxmlformats.org/officeDocument/2006/relationships/hyperlink" Target="https://www.google.pl/search?q=B009T2L856" TargetMode="External"/><Relationship Id="rId92" Type="http://schemas.openxmlformats.org/officeDocument/2006/relationships/hyperlink" Target="https://www.google.pl/search?q=Essence+I+Love+Extreme+Crazy+Volume+Mascara" TargetMode="External"/><Relationship Id="rId2" Type="http://schemas.openxmlformats.org/officeDocument/2006/relationships/hyperlink" Target="https://www.google.pl/search?q=B07989K4FZ" TargetMode="External"/><Relationship Id="rId29" Type="http://schemas.openxmlformats.org/officeDocument/2006/relationships/hyperlink" Target="https://www.google.pl/search?q=ALLOCACOC+Powercube+2+USB" TargetMode="External"/><Relationship Id="rId24" Type="http://schemas.openxmlformats.org/officeDocument/2006/relationships/hyperlink" Target="https://www.google.pl/search?q=B078GYM3N3" TargetMode="External"/><Relationship Id="rId40" Type="http://schemas.openxmlformats.org/officeDocument/2006/relationships/hyperlink" Target="https://www.google.pl/search?q=B08X6Q799C" TargetMode="External"/><Relationship Id="rId45" Type="http://schemas.openxmlformats.org/officeDocument/2006/relationships/hyperlink" Target="https://www.google.pl/search?q=Intex+-+Swimming+tube+Giant+car+tyre+91cm" TargetMode="External"/><Relationship Id="rId66" Type="http://schemas.openxmlformats.org/officeDocument/2006/relationships/hyperlink" Target="https://www.google.pl/search?q=MC-Trend+Zestaw+4+ogrzewaczy+kieszonkowych%2C+pingwin%C3%B3w+ogrzewaj%C4%85cych+r%C4%99ce+i+palc%C3%B3w%2C+podk%C5%82adki+grzewcze+wielokrotnego+u%C5%BCytku" TargetMode="External"/><Relationship Id="rId87" Type="http://schemas.openxmlformats.org/officeDocument/2006/relationships/hyperlink" Target="https://www.google.pl/search?q=B0BZT18ZW5" TargetMode="External"/><Relationship Id="rId61" Type="http://schemas.openxmlformats.org/officeDocument/2006/relationships/hyperlink" Target="https://www.google.pl/search?q=B0775FZC15" TargetMode="External"/><Relationship Id="rId82" Type="http://schemas.openxmlformats.org/officeDocument/2006/relationships/hyperlink" Target="https://www.google.pl/search?q=Kask+ochronny+dla+niemowl%C4%85t%2C+regulowana+ochrona+g%C5%82owy%2C+oddychaj%C4%85cy%2C+odporny+na+wstrz%C4%85sy%2C+dla+dzieci%2C+ch%C5%82opc%C3%B3w%2C+dziewcz%C4%85t%2C+nauka+raczkowania+i+chodzenia" TargetMode="External"/><Relationship Id="rId19" Type="http://schemas.openxmlformats.org/officeDocument/2006/relationships/hyperlink" Target="https://www.google.pl/search?q=Xiaomi+44491+Redmi+Smart+Band+2+GL+Black+-+Du%C5%BCy+ekran+1%2C47%22+-+30+program%C3%B3w+-+Tracking+Fitness+-+Wersja+PL%2C+czarny" TargetMode="External"/><Relationship Id="rId14" Type="http://schemas.openxmlformats.org/officeDocument/2006/relationships/hyperlink" Target="https://www.google.pl/search?q=B091G3FLL7" TargetMode="External"/><Relationship Id="rId30" Type="http://schemas.openxmlformats.org/officeDocument/2006/relationships/hyperlink" Target="https://www.google.pl/search?q=B00GAGOMW0" TargetMode="External"/><Relationship Id="rId35" Type="http://schemas.openxmlformats.org/officeDocument/2006/relationships/hyperlink" Target="https://www.google.pl/search?q=Kryptonite+Flex+Frame+uchwyt+zamka%2C+czarny%2C+25+mm+x+80+mm" TargetMode="External"/><Relationship Id="rId56" Type="http://schemas.openxmlformats.org/officeDocument/2006/relationships/hyperlink" Target="https://www.google.pl/search?q=GGHTOSV+uchwyt+do+mocowania+fotelik%C3%B3w+dzieci%C4%99cych%2C+uniwersalny+zestaw+monta%C5%BCowy" TargetMode="External"/><Relationship Id="rId77" Type="http://schemas.openxmlformats.org/officeDocument/2006/relationships/hyperlink" Target="https://www.google.pl/search?q=B07T7J6XXP" TargetMode="External"/><Relationship Id="rId100" Type="http://schemas.openxmlformats.org/officeDocument/2006/relationships/hyperlink" Target="https://www.google.pl/search?q=Withings+Move+ECG+%E2%80%93+monitor+aktywno%C5%9Bci+i+snu+z+monitorem+EKG%2C+pod%C5%82%C4%85czony+GPS%2C+wodoodporny+Move+Ecg+Black" TargetMode="External"/><Relationship Id="rId8" Type="http://schemas.openxmlformats.org/officeDocument/2006/relationships/hyperlink" Target="https://www.google.pl/search?q=B09Z73S93F" TargetMode="External"/><Relationship Id="rId51" Type="http://schemas.openxmlformats.org/officeDocument/2006/relationships/hyperlink" Target="https://www.google.pl/search?q=B07Y2PXGLS" TargetMode="External"/><Relationship Id="rId72" Type="http://schemas.openxmlformats.org/officeDocument/2006/relationships/hyperlink" Target="https://www.google.pl/search?q=CONCEPT+KF-1310ze+szczotka+na+gor%C4%85ce+powietrze%2C+2+nasadki+20+i+16+mm%2C+zielona" TargetMode="External"/><Relationship Id="rId93" Type="http://schemas.openxmlformats.org/officeDocument/2006/relationships/hyperlink" Target="https://www.google.pl/search?q=B09HCGNH45" TargetMode="External"/><Relationship Id="rId98" Type="http://schemas.openxmlformats.org/officeDocument/2006/relationships/hyperlink" Target="https://www.google.pl/search?q=Hama+Zestaw+s%C5%82uchawkowy+z+mikrofonem+%28przewodowe+s%C5%82uchawki+jack+3%2C5+mm%2C+Aux%2C+s%C5%82uchawki+stereo+z+kablem%2C+s%C5%82uchawki+nauszne+PC+z+ramieniem+mikrofonowym+i+opask%C4%85+na+szyj%C4%99%2C+kabel+audio+2+m%29%2C+czarny" TargetMode="External"/><Relationship Id="rId3" Type="http://schemas.openxmlformats.org/officeDocument/2006/relationships/hyperlink" Target="https://www.google.pl/search?q=Xiaomi+Mi+Watch+Smartwatch%2C+AMOLED+HD+wy%C5%9Bwietlacz+1%2C39+cala%2C+czas+pracy+do+16+dni%2C+wbudowany+GPS%2C+tryb+117+fitness%2C+czarny%2C+w%C5%82oska+wers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266.39</v>
      </c>
      <c r="C2" s="2">
        <v>1</v>
      </c>
      <c r="D2" s="4" t="s">
        <v>9</v>
      </c>
      <c r="E2" s="2" t="s">
        <v>10</v>
      </c>
      <c r="F2" s="2">
        <v>9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7">
        <v>119.13</v>
      </c>
      <c r="C3" s="7">
        <v>1</v>
      </c>
      <c r="D3" s="4" t="s">
        <v>108</v>
      </c>
      <c r="E3" s="7" t="s">
        <v>109</v>
      </c>
      <c r="F3" s="7">
        <v>9</v>
      </c>
      <c r="G3" s="5" t="s">
        <v>110</v>
      </c>
      <c r="H3" s="8" t="s">
        <v>111</v>
      </c>
      <c r="I3" s="7" t="s">
        <v>18</v>
      </c>
    </row>
    <row r="4" spans="1:9" ht="49.5" customHeight="1" x14ac:dyDescent="0.25">
      <c r="B4" s="2">
        <v>113.54</v>
      </c>
      <c r="C4" s="2">
        <v>1</v>
      </c>
      <c r="D4" s="4" t="s">
        <v>14</v>
      </c>
      <c r="E4" s="2" t="s">
        <v>15</v>
      </c>
      <c r="F4" s="2">
        <v>9</v>
      </c>
      <c r="G4" s="5" t="s">
        <v>16</v>
      </c>
      <c r="H4" s="6" t="s">
        <v>17</v>
      </c>
      <c r="I4" s="2" t="s">
        <v>18</v>
      </c>
    </row>
    <row r="5" spans="1:9" ht="49.5" customHeight="1" x14ac:dyDescent="0.25">
      <c r="B5" s="2">
        <v>80.400000000000006</v>
      </c>
      <c r="C5" s="2">
        <v>1</v>
      </c>
      <c r="D5" s="4" t="s">
        <v>19</v>
      </c>
      <c r="E5" s="2" t="s">
        <v>20</v>
      </c>
      <c r="F5" s="2">
        <v>9</v>
      </c>
      <c r="G5" s="5" t="s">
        <v>21</v>
      </c>
      <c r="H5" s="6" t="s">
        <v>22</v>
      </c>
      <c r="I5" s="2" t="s">
        <v>18</v>
      </c>
    </row>
    <row r="6" spans="1:9" ht="49.5" customHeight="1" x14ac:dyDescent="0.25">
      <c r="B6" s="2">
        <v>67.95</v>
      </c>
      <c r="C6" s="2">
        <v>1</v>
      </c>
      <c r="D6" s="4" t="s">
        <v>23</v>
      </c>
      <c r="E6" s="2" t="s">
        <v>24</v>
      </c>
      <c r="F6" s="2">
        <v>9</v>
      </c>
      <c r="G6" s="5" t="s">
        <v>25</v>
      </c>
      <c r="H6" s="6" t="s">
        <v>26</v>
      </c>
      <c r="I6" s="2" t="s">
        <v>18</v>
      </c>
    </row>
    <row r="7" spans="1:9" ht="49.5" customHeight="1" x14ac:dyDescent="0.25">
      <c r="B7" s="7">
        <v>55</v>
      </c>
      <c r="C7" s="7">
        <v>1</v>
      </c>
      <c r="D7" s="4" t="s">
        <v>112</v>
      </c>
      <c r="E7" s="7" t="s">
        <v>113</v>
      </c>
      <c r="F7" s="7">
        <v>9</v>
      </c>
      <c r="G7" s="5" t="s">
        <v>114</v>
      </c>
      <c r="H7" s="8" t="s">
        <v>115</v>
      </c>
      <c r="I7" s="7" t="s">
        <v>116</v>
      </c>
    </row>
    <row r="8" spans="1:9" ht="49.5" customHeight="1" x14ac:dyDescent="0.25">
      <c r="B8" s="7">
        <v>54.99</v>
      </c>
      <c r="C8" s="7">
        <v>1</v>
      </c>
      <c r="D8" s="4" t="s">
        <v>117</v>
      </c>
      <c r="E8" s="7" t="s">
        <v>118</v>
      </c>
      <c r="F8" s="7">
        <v>9</v>
      </c>
      <c r="G8" s="5" t="s">
        <v>119</v>
      </c>
      <c r="H8" s="8" t="s">
        <v>120</v>
      </c>
      <c r="I8" s="7" t="s">
        <v>121</v>
      </c>
    </row>
    <row r="9" spans="1:9" ht="49.5" customHeight="1" x14ac:dyDescent="0.25">
      <c r="B9" s="2">
        <v>51.4</v>
      </c>
      <c r="C9" s="2">
        <v>1</v>
      </c>
      <c r="D9" s="4" t="s">
        <v>27</v>
      </c>
      <c r="E9" s="2" t="s">
        <v>28</v>
      </c>
      <c r="F9" s="2">
        <v>9</v>
      </c>
      <c r="G9" s="5" t="s">
        <v>29</v>
      </c>
      <c r="H9" s="6" t="s">
        <v>30</v>
      </c>
      <c r="I9" s="2" t="s">
        <v>18</v>
      </c>
    </row>
    <row r="10" spans="1:9" ht="49.5" customHeight="1" x14ac:dyDescent="0.25">
      <c r="B10" s="2">
        <v>49.99</v>
      </c>
      <c r="C10" s="2">
        <v>1</v>
      </c>
      <c r="D10" s="4" t="s">
        <v>31</v>
      </c>
      <c r="E10" s="2" t="s">
        <v>32</v>
      </c>
      <c r="F10" s="2">
        <v>9</v>
      </c>
      <c r="G10" s="5" t="s">
        <v>33</v>
      </c>
      <c r="H10" s="6" t="s">
        <v>34</v>
      </c>
      <c r="I10" s="2" t="s">
        <v>18</v>
      </c>
    </row>
    <row r="11" spans="1:9" ht="49.5" customHeight="1" x14ac:dyDescent="0.25">
      <c r="B11" s="2">
        <v>44.99</v>
      </c>
      <c r="C11" s="2">
        <v>1</v>
      </c>
      <c r="D11" s="4" t="s">
        <v>35</v>
      </c>
      <c r="E11" s="2" t="s">
        <v>36</v>
      </c>
      <c r="F11" s="2">
        <v>9</v>
      </c>
      <c r="G11" s="5" t="s">
        <v>37</v>
      </c>
      <c r="H11" s="6" t="s">
        <v>38</v>
      </c>
      <c r="I11" s="2" t="s">
        <v>18</v>
      </c>
    </row>
    <row r="12" spans="1:9" ht="49.5" customHeight="1" x14ac:dyDescent="0.25">
      <c r="B12" s="2">
        <v>39.9</v>
      </c>
      <c r="C12" s="2">
        <v>1</v>
      </c>
      <c r="D12" s="4" t="s">
        <v>39</v>
      </c>
      <c r="E12" s="2" t="s">
        <v>40</v>
      </c>
      <c r="F12" s="2">
        <v>9</v>
      </c>
      <c r="G12" s="5" t="s">
        <v>41</v>
      </c>
      <c r="H12" s="6" t="s">
        <v>42</v>
      </c>
      <c r="I12" s="2" t="s">
        <v>18</v>
      </c>
    </row>
    <row r="13" spans="1:9" ht="49.5" customHeight="1" x14ac:dyDescent="0.25">
      <c r="B13" s="7">
        <v>39.83</v>
      </c>
      <c r="C13" s="7">
        <v>1</v>
      </c>
      <c r="D13" s="4" t="s">
        <v>206</v>
      </c>
      <c r="E13" s="7" t="s">
        <v>207</v>
      </c>
      <c r="F13" s="7">
        <v>9</v>
      </c>
      <c r="G13" s="5" t="s">
        <v>208</v>
      </c>
      <c r="H13" s="8" t="s">
        <v>209</v>
      </c>
      <c r="I13" s="7" t="s">
        <v>18</v>
      </c>
    </row>
    <row r="14" spans="1:9" ht="49.5" customHeight="1" x14ac:dyDescent="0.25">
      <c r="B14" s="7">
        <v>36.979999999999997</v>
      </c>
      <c r="C14" s="7">
        <v>1</v>
      </c>
      <c r="D14" s="4" t="s">
        <v>122</v>
      </c>
      <c r="E14" s="7" t="s">
        <v>123</v>
      </c>
      <c r="F14" s="7">
        <v>9</v>
      </c>
      <c r="G14" s="5" t="s">
        <v>124</v>
      </c>
      <c r="H14" s="8" t="s">
        <v>125</v>
      </c>
      <c r="I14" s="7" t="s">
        <v>18</v>
      </c>
    </row>
    <row r="15" spans="1:9" ht="49.5" customHeight="1" x14ac:dyDescent="0.25">
      <c r="B15" s="7">
        <v>30.94</v>
      </c>
      <c r="C15" s="7">
        <v>1</v>
      </c>
      <c r="D15" s="4" t="s">
        <v>126</v>
      </c>
      <c r="E15" s="7" t="s">
        <v>127</v>
      </c>
      <c r="F15" s="7">
        <v>9</v>
      </c>
      <c r="G15" s="5" t="s">
        <v>128</v>
      </c>
      <c r="H15" s="8" t="s">
        <v>129</v>
      </c>
      <c r="I15" s="7" t="s">
        <v>121</v>
      </c>
    </row>
    <row r="16" spans="1:9" ht="49.5" customHeight="1" x14ac:dyDescent="0.25">
      <c r="B16" s="7">
        <v>30.16</v>
      </c>
      <c r="C16" s="7">
        <v>1</v>
      </c>
      <c r="D16" s="4" t="s">
        <v>130</v>
      </c>
      <c r="E16" s="7" t="s">
        <v>131</v>
      </c>
      <c r="F16" s="7">
        <v>9</v>
      </c>
      <c r="G16" s="5" t="s">
        <v>132</v>
      </c>
      <c r="H16" s="8" t="s">
        <v>133</v>
      </c>
      <c r="I16" s="7" t="s">
        <v>121</v>
      </c>
    </row>
    <row r="17" spans="2:9" ht="49.5" customHeight="1" x14ac:dyDescent="0.25">
      <c r="B17" s="2">
        <v>28.47</v>
      </c>
      <c r="C17" s="2">
        <v>1</v>
      </c>
      <c r="D17" s="4" t="s">
        <v>43</v>
      </c>
      <c r="E17" s="2" t="s">
        <v>44</v>
      </c>
      <c r="F17" s="2">
        <v>9</v>
      </c>
      <c r="G17" s="5" t="s">
        <v>45</v>
      </c>
      <c r="H17" s="6" t="s">
        <v>46</v>
      </c>
      <c r="I17" s="2" t="s">
        <v>18</v>
      </c>
    </row>
    <row r="18" spans="2:9" ht="49.5" customHeight="1" x14ac:dyDescent="0.25">
      <c r="B18" s="7">
        <v>27.99</v>
      </c>
      <c r="C18" s="7">
        <v>1</v>
      </c>
      <c r="D18" s="4" t="s">
        <v>134</v>
      </c>
      <c r="E18" s="7" t="s">
        <v>135</v>
      </c>
      <c r="F18" s="7">
        <v>9</v>
      </c>
      <c r="G18" s="5" t="s">
        <v>136</v>
      </c>
      <c r="H18" s="8" t="s">
        <v>137</v>
      </c>
      <c r="I18" s="7" t="s">
        <v>138</v>
      </c>
    </row>
    <row r="19" spans="2:9" ht="49.5" customHeight="1" x14ac:dyDescent="0.25">
      <c r="B19" s="2">
        <v>26.7</v>
      </c>
      <c r="C19" s="2">
        <v>1</v>
      </c>
      <c r="D19" s="4" t="s">
        <v>47</v>
      </c>
      <c r="E19" s="2" t="s">
        <v>48</v>
      </c>
      <c r="F19" s="2">
        <v>9</v>
      </c>
      <c r="G19" s="5" t="s">
        <v>49</v>
      </c>
      <c r="H19" s="6" t="s">
        <v>50</v>
      </c>
      <c r="I19" s="2" t="s">
        <v>18</v>
      </c>
    </row>
    <row r="20" spans="2:9" ht="49.5" customHeight="1" x14ac:dyDescent="0.25">
      <c r="B20" s="2">
        <v>25.19</v>
      </c>
      <c r="C20" s="2">
        <v>1</v>
      </c>
      <c r="D20" s="4" t="s">
        <v>51</v>
      </c>
      <c r="E20" s="2" t="s">
        <v>52</v>
      </c>
      <c r="F20" s="2">
        <v>9</v>
      </c>
      <c r="G20" s="5" t="s">
        <v>53</v>
      </c>
      <c r="H20" s="6" t="s">
        <v>54</v>
      </c>
      <c r="I20" s="2" t="s">
        <v>18</v>
      </c>
    </row>
    <row r="21" spans="2:9" ht="49.5" customHeight="1" x14ac:dyDescent="0.25">
      <c r="B21" s="2">
        <v>22.99</v>
      </c>
      <c r="C21" s="2">
        <v>1</v>
      </c>
      <c r="D21" s="4" t="s">
        <v>55</v>
      </c>
      <c r="E21" s="2" t="s">
        <v>56</v>
      </c>
      <c r="F21" s="2">
        <v>9</v>
      </c>
      <c r="G21" s="5" t="s">
        <v>57</v>
      </c>
      <c r="H21" s="6" t="s">
        <v>58</v>
      </c>
      <c r="I21" s="2" t="s">
        <v>18</v>
      </c>
    </row>
    <row r="22" spans="2:9" ht="49.5" customHeight="1" x14ac:dyDescent="0.25">
      <c r="B22" s="7">
        <v>22.65</v>
      </c>
      <c r="C22" s="7">
        <v>1</v>
      </c>
      <c r="D22" s="4" t="s">
        <v>139</v>
      </c>
      <c r="E22" s="7" t="s">
        <v>140</v>
      </c>
      <c r="F22" s="7">
        <v>9</v>
      </c>
      <c r="G22" s="5" t="s">
        <v>141</v>
      </c>
      <c r="H22" s="8" t="s">
        <v>142</v>
      </c>
      <c r="I22" s="7" t="s">
        <v>121</v>
      </c>
    </row>
    <row r="23" spans="2:9" ht="49.5" customHeight="1" x14ac:dyDescent="0.25">
      <c r="B23" s="2">
        <v>21.28</v>
      </c>
      <c r="C23" s="2">
        <v>1</v>
      </c>
      <c r="D23" s="4" t="s">
        <v>59</v>
      </c>
      <c r="E23" s="2" t="s">
        <v>60</v>
      </c>
      <c r="F23" s="2">
        <v>9</v>
      </c>
      <c r="G23" s="5" t="s">
        <v>61</v>
      </c>
      <c r="H23" s="6" t="s">
        <v>62</v>
      </c>
      <c r="I23" s="2" t="s">
        <v>18</v>
      </c>
    </row>
    <row r="24" spans="2:9" ht="49.5" customHeight="1" x14ac:dyDescent="0.25">
      <c r="B24" s="7">
        <v>21.24</v>
      </c>
      <c r="C24" s="7">
        <v>1</v>
      </c>
      <c r="D24" s="4" t="s">
        <v>143</v>
      </c>
      <c r="E24" s="7" t="s">
        <v>144</v>
      </c>
      <c r="F24" s="7">
        <v>9</v>
      </c>
      <c r="G24" s="5" t="s">
        <v>145</v>
      </c>
      <c r="H24" s="8" t="s">
        <v>146</v>
      </c>
      <c r="I24" s="7" t="s">
        <v>147</v>
      </c>
    </row>
    <row r="25" spans="2:9" ht="49.5" customHeight="1" x14ac:dyDescent="0.25">
      <c r="B25" s="2">
        <v>20.53</v>
      </c>
      <c r="C25" s="2">
        <v>1</v>
      </c>
      <c r="D25" s="4" t="s">
        <v>63</v>
      </c>
      <c r="E25" s="2" t="s">
        <v>64</v>
      </c>
      <c r="F25" s="2">
        <v>9</v>
      </c>
      <c r="G25" s="5" t="s">
        <v>65</v>
      </c>
      <c r="H25" s="6"/>
      <c r="I25" s="2" t="s">
        <v>18</v>
      </c>
    </row>
    <row r="26" spans="2:9" ht="49.5" customHeight="1" x14ac:dyDescent="0.25">
      <c r="B26" s="2">
        <v>20</v>
      </c>
      <c r="C26" s="2">
        <v>1</v>
      </c>
      <c r="D26" s="4" t="s">
        <v>66</v>
      </c>
      <c r="E26" s="2" t="s">
        <v>67</v>
      </c>
      <c r="F26" s="2">
        <v>9</v>
      </c>
      <c r="G26" s="5" t="s">
        <v>68</v>
      </c>
      <c r="H26" s="6" t="s">
        <v>69</v>
      </c>
      <c r="I26" s="2" t="s">
        <v>70</v>
      </c>
    </row>
    <row r="27" spans="2:9" ht="49.5" customHeight="1" x14ac:dyDescent="0.25">
      <c r="B27" s="2">
        <v>19</v>
      </c>
      <c r="C27" s="2">
        <v>1</v>
      </c>
      <c r="D27" s="4" t="s">
        <v>71</v>
      </c>
      <c r="E27" s="2" t="s">
        <v>72</v>
      </c>
      <c r="F27" s="2">
        <v>9</v>
      </c>
      <c r="G27" s="5" t="s">
        <v>73</v>
      </c>
      <c r="H27" s="6" t="s">
        <v>74</v>
      </c>
      <c r="I27" s="2" t="s">
        <v>18</v>
      </c>
    </row>
    <row r="28" spans="2:9" ht="49.5" customHeight="1" x14ac:dyDescent="0.25">
      <c r="B28" s="2">
        <v>18</v>
      </c>
      <c r="C28" s="2">
        <v>1</v>
      </c>
      <c r="D28" s="4" t="s">
        <v>75</v>
      </c>
      <c r="E28" s="2" t="s">
        <v>76</v>
      </c>
      <c r="F28" s="2">
        <v>9</v>
      </c>
      <c r="G28" s="5" t="s">
        <v>77</v>
      </c>
      <c r="H28" s="6" t="s">
        <v>78</v>
      </c>
      <c r="I28" s="2" t="s">
        <v>18</v>
      </c>
    </row>
    <row r="29" spans="2:9" ht="49.5" customHeight="1" x14ac:dyDescent="0.25">
      <c r="B29" s="7">
        <v>17.850000000000001</v>
      </c>
      <c r="C29" s="7">
        <v>1</v>
      </c>
      <c r="D29" s="4" t="s">
        <v>148</v>
      </c>
      <c r="E29" s="7" t="s">
        <v>149</v>
      </c>
      <c r="F29" s="7">
        <v>9</v>
      </c>
      <c r="G29" s="5" t="s">
        <v>150</v>
      </c>
      <c r="H29" s="8"/>
      <c r="I29" s="7" t="s">
        <v>18</v>
      </c>
    </row>
    <row r="30" spans="2:9" ht="49.5" customHeight="1" x14ac:dyDescent="0.25">
      <c r="B30" s="2">
        <v>15.13</v>
      </c>
      <c r="C30" s="2">
        <v>1</v>
      </c>
      <c r="D30" s="4" t="s">
        <v>79</v>
      </c>
      <c r="E30" s="2" t="s">
        <v>80</v>
      </c>
      <c r="F30" s="2">
        <v>9</v>
      </c>
      <c r="G30" s="5" t="s">
        <v>81</v>
      </c>
      <c r="H30" s="6" t="s">
        <v>82</v>
      </c>
      <c r="I30" s="2" t="s">
        <v>18</v>
      </c>
    </row>
    <row r="31" spans="2:9" ht="49.5" customHeight="1" x14ac:dyDescent="0.25">
      <c r="B31" s="7">
        <v>14.24</v>
      </c>
      <c r="C31" s="7">
        <v>1</v>
      </c>
      <c r="D31" s="4" t="s">
        <v>151</v>
      </c>
      <c r="E31" s="7" t="s">
        <v>152</v>
      </c>
      <c r="F31" s="7">
        <v>9</v>
      </c>
      <c r="G31" s="5" t="s">
        <v>153</v>
      </c>
      <c r="H31" s="8" t="s">
        <v>154</v>
      </c>
      <c r="I31" s="7" t="s">
        <v>116</v>
      </c>
    </row>
    <row r="32" spans="2:9" ht="49.5" customHeight="1" x14ac:dyDescent="0.25">
      <c r="B32" s="7">
        <v>13.99</v>
      </c>
      <c r="C32" s="7">
        <v>1</v>
      </c>
      <c r="D32" s="4" t="s">
        <v>155</v>
      </c>
      <c r="E32" s="7" t="s">
        <v>156</v>
      </c>
      <c r="F32" s="7">
        <v>9</v>
      </c>
      <c r="G32" s="5" t="s">
        <v>157</v>
      </c>
      <c r="H32" s="8"/>
      <c r="I32" s="7" t="s">
        <v>18</v>
      </c>
    </row>
    <row r="33" spans="2:9" ht="49.5" customHeight="1" x14ac:dyDescent="0.25">
      <c r="B33" s="7">
        <v>13.14</v>
      </c>
      <c r="C33" s="7">
        <v>1</v>
      </c>
      <c r="D33" s="4" t="s">
        <v>158</v>
      </c>
      <c r="E33" s="7" t="s">
        <v>159</v>
      </c>
      <c r="F33" s="7">
        <v>9</v>
      </c>
      <c r="G33" s="5" t="s">
        <v>160</v>
      </c>
      <c r="H33" s="8" t="s">
        <v>161</v>
      </c>
      <c r="I33" s="7" t="s">
        <v>147</v>
      </c>
    </row>
    <row r="34" spans="2:9" ht="49.5" customHeight="1" x14ac:dyDescent="0.25">
      <c r="B34" s="2">
        <v>12.11</v>
      </c>
      <c r="C34" s="2">
        <v>1</v>
      </c>
      <c r="D34" s="4" t="s">
        <v>83</v>
      </c>
      <c r="E34" s="2" t="s">
        <v>84</v>
      </c>
      <c r="F34" s="2">
        <v>9</v>
      </c>
      <c r="G34" s="5" t="s">
        <v>85</v>
      </c>
      <c r="H34" s="6" t="s">
        <v>86</v>
      </c>
      <c r="I34" s="2" t="s">
        <v>18</v>
      </c>
    </row>
    <row r="35" spans="2:9" ht="49.5" customHeight="1" x14ac:dyDescent="0.25">
      <c r="B35" s="2">
        <v>12.08</v>
      </c>
      <c r="C35" s="2">
        <v>1</v>
      </c>
      <c r="D35" s="4" t="s">
        <v>87</v>
      </c>
      <c r="E35" s="2" t="s">
        <v>88</v>
      </c>
      <c r="F35" s="2">
        <v>9</v>
      </c>
      <c r="G35" s="5" t="s">
        <v>89</v>
      </c>
      <c r="H35" s="6"/>
      <c r="I35" s="2" t="s">
        <v>18</v>
      </c>
    </row>
    <row r="36" spans="2:9" ht="49.5" customHeight="1" x14ac:dyDescent="0.25">
      <c r="B36" s="2">
        <v>11.69</v>
      </c>
      <c r="C36" s="2">
        <v>1</v>
      </c>
      <c r="D36" s="4" t="s">
        <v>90</v>
      </c>
      <c r="E36" s="2" t="s">
        <v>91</v>
      </c>
      <c r="F36" s="2">
        <v>9</v>
      </c>
      <c r="G36" s="5" t="s">
        <v>92</v>
      </c>
      <c r="H36" s="6" t="s">
        <v>93</v>
      </c>
      <c r="I36" s="2" t="s">
        <v>18</v>
      </c>
    </row>
    <row r="37" spans="2:9" ht="49.5" customHeight="1" x14ac:dyDescent="0.25">
      <c r="B37" s="7">
        <v>8.99</v>
      </c>
      <c r="C37" s="7">
        <v>1</v>
      </c>
      <c r="D37" s="4" t="s">
        <v>162</v>
      </c>
      <c r="E37" s="7" t="s">
        <v>163</v>
      </c>
      <c r="F37" s="7">
        <v>9</v>
      </c>
      <c r="G37" s="5" t="s">
        <v>164</v>
      </c>
      <c r="H37" s="8" t="s">
        <v>165</v>
      </c>
      <c r="I37" s="7" t="s">
        <v>166</v>
      </c>
    </row>
    <row r="38" spans="2:9" ht="49.5" customHeight="1" x14ac:dyDescent="0.25">
      <c r="B38" s="7">
        <v>8.9</v>
      </c>
      <c r="C38" s="7">
        <v>1</v>
      </c>
      <c r="D38" s="4" t="s">
        <v>167</v>
      </c>
      <c r="E38" s="7" t="s">
        <v>168</v>
      </c>
      <c r="F38" s="7">
        <v>9</v>
      </c>
      <c r="G38" s="5" t="s">
        <v>169</v>
      </c>
      <c r="H38" s="8" t="s">
        <v>170</v>
      </c>
      <c r="I38" s="7" t="s">
        <v>171</v>
      </c>
    </row>
    <row r="39" spans="2:9" ht="49.5" customHeight="1" x14ac:dyDescent="0.25">
      <c r="B39" s="7">
        <v>8.3800000000000008</v>
      </c>
      <c r="C39" s="7">
        <v>1</v>
      </c>
      <c r="D39" s="4" t="s">
        <v>172</v>
      </c>
      <c r="E39" s="7" t="s">
        <v>173</v>
      </c>
      <c r="F39" s="7">
        <v>9</v>
      </c>
      <c r="G39" s="5" t="s">
        <v>174</v>
      </c>
      <c r="H39" s="8" t="s">
        <v>175</v>
      </c>
      <c r="I39" s="7" t="s">
        <v>171</v>
      </c>
    </row>
    <row r="40" spans="2:9" ht="49.5" customHeight="1" x14ac:dyDescent="0.25">
      <c r="B40" s="2">
        <v>8</v>
      </c>
      <c r="C40" s="2">
        <v>1</v>
      </c>
      <c r="D40" s="4" t="s">
        <v>94</v>
      </c>
      <c r="E40" s="2" t="s">
        <v>95</v>
      </c>
      <c r="F40" s="2">
        <v>9</v>
      </c>
      <c r="G40" s="5" t="s">
        <v>96</v>
      </c>
      <c r="H40" s="6" t="s">
        <v>97</v>
      </c>
      <c r="I40" s="2" t="s">
        <v>18</v>
      </c>
    </row>
    <row r="41" spans="2:9" ht="49.5" customHeight="1" x14ac:dyDescent="0.25">
      <c r="B41" s="7">
        <v>7.08</v>
      </c>
      <c r="C41" s="7">
        <v>1</v>
      </c>
      <c r="D41" s="4" t="s">
        <v>176</v>
      </c>
      <c r="E41" s="7" t="s">
        <v>177</v>
      </c>
      <c r="F41" s="7">
        <v>9</v>
      </c>
      <c r="G41" s="5" t="s">
        <v>178</v>
      </c>
      <c r="H41" s="8" t="s">
        <v>179</v>
      </c>
      <c r="I41" s="7" t="s">
        <v>166</v>
      </c>
    </row>
    <row r="42" spans="2:9" ht="49.5" customHeight="1" x14ac:dyDescent="0.25">
      <c r="B42" s="2">
        <v>7</v>
      </c>
      <c r="C42" s="2">
        <v>1</v>
      </c>
      <c r="D42" s="4" t="s">
        <v>98</v>
      </c>
      <c r="E42" s="2" t="s">
        <v>99</v>
      </c>
      <c r="F42" s="2">
        <v>9</v>
      </c>
      <c r="G42" s="5" t="s">
        <v>100</v>
      </c>
      <c r="H42" s="6" t="s">
        <v>101</v>
      </c>
      <c r="I42" s="2" t="s">
        <v>18</v>
      </c>
    </row>
    <row r="43" spans="2:9" ht="49.5" customHeight="1" x14ac:dyDescent="0.25">
      <c r="B43" s="7">
        <v>6.86</v>
      </c>
      <c r="C43" s="7">
        <v>1</v>
      </c>
      <c r="D43" s="4" t="s">
        <v>180</v>
      </c>
      <c r="E43" s="7" t="s">
        <v>181</v>
      </c>
      <c r="F43" s="7">
        <v>9</v>
      </c>
      <c r="G43" s="5" t="s">
        <v>182</v>
      </c>
      <c r="H43" s="8" t="s">
        <v>183</v>
      </c>
      <c r="I43" s="7" t="s">
        <v>18</v>
      </c>
    </row>
    <row r="44" spans="2:9" ht="49.5" customHeight="1" x14ac:dyDescent="0.25">
      <c r="B44" s="7">
        <v>6.33</v>
      </c>
      <c r="C44" s="7">
        <v>1</v>
      </c>
      <c r="D44" s="4" t="s">
        <v>184</v>
      </c>
      <c r="E44" s="7" t="s">
        <v>185</v>
      </c>
      <c r="F44" s="7">
        <v>9</v>
      </c>
      <c r="G44" s="5" t="s">
        <v>186</v>
      </c>
      <c r="H44" s="8" t="s">
        <v>187</v>
      </c>
      <c r="I44" s="7" t="s">
        <v>18</v>
      </c>
    </row>
    <row r="45" spans="2:9" ht="49.5" customHeight="1" x14ac:dyDescent="0.25">
      <c r="B45" s="7">
        <v>6.05</v>
      </c>
      <c r="C45" s="7">
        <v>1</v>
      </c>
      <c r="D45" s="4" t="s">
        <v>188</v>
      </c>
      <c r="E45" s="7" t="s">
        <v>189</v>
      </c>
      <c r="F45" s="7">
        <v>9</v>
      </c>
      <c r="G45" s="5" t="s">
        <v>190</v>
      </c>
      <c r="H45" s="8"/>
      <c r="I45" s="7" t="s">
        <v>18</v>
      </c>
    </row>
    <row r="46" spans="2:9" ht="49.5" customHeight="1" x14ac:dyDescent="0.25">
      <c r="B46" s="7">
        <v>5.99</v>
      </c>
      <c r="C46" s="7">
        <v>1</v>
      </c>
      <c r="D46" s="4" t="s">
        <v>191</v>
      </c>
      <c r="E46" s="7" t="s">
        <v>192</v>
      </c>
      <c r="F46" s="7">
        <v>9</v>
      </c>
      <c r="G46" s="5" t="s">
        <v>193</v>
      </c>
      <c r="H46" s="8" t="s">
        <v>194</v>
      </c>
      <c r="I46" s="7" t="s">
        <v>171</v>
      </c>
    </row>
    <row r="47" spans="2:9" ht="49.5" customHeight="1" x14ac:dyDescent="0.25">
      <c r="B47" s="7">
        <v>5.45</v>
      </c>
      <c r="C47" s="7">
        <v>1</v>
      </c>
      <c r="D47" s="4" t="s">
        <v>195</v>
      </c>
      <c r="E47" s="7" t="s">
        <v>196</v>
      </c>
      <c r="F47" s="7">
        <v>9</v>
      </c>
      <c r="G47" s="5" t="s">
        <v>197</v>
      </c>
      <c r="H47" s="8" t="s">
        <v>198</v>
      </c>
      <c r="I47" s="7" t="s">
        <v>18</v>
      </c>
    </row>
    <row r="48" spans="2:9" ht="49.5" customHeight="1" x14ac:dyDescent="0.25">
      <c r="B48" s="2">
        <v>5.16</v>
      </c>
      <c r="C48" s="2">
        <v>1</v>
      </c>
      <c r="D48" s="4" t="s">
        <v>102</v>
      </c>
      <c r="E48" s="2" t="s">
        <v>103</v>
      </c>
      <c r="F48" s="2">
        <v>9</v>
      </c>
      <c r="G48" s="5" t="s">
        <v>104</v>
      </c>
      <c r="H48" s="6"/>
      <c r="I48" s="2" t="s">
        <v>18</v>
      </c>
    </row>
    <row r="49" spans="1:9" ht="49.5" customHeight="1" x14ac:dyDescent="0.25">
      <c r="B49" s="7">
        <v>5.0999999999999996</v>
      </c>
      <c r="C49" s="7">
        <v>1</v>
      </c>
      <c r="D49" s="4" t="s">
        <v>199</v>
      </c>
      <c r="E49" s="7" t="s">
        <v>200</v>
      </c>
      <c r="F49" s="7">
        <v>9</v>
      </c>
      <c r="G49" s="5" t="s">
        <v>201</v>
      </c>
      <c r="H49" s="8"/>
      <c r="I49" s="7" t="s">
        <v>171</v>
      </c>
    </row>
    <row r="50" spans="1:9" ht="49.5" customHeight="1" x14ac:dyDescent="0.25">
      <c r="B50" s="2">
        <v>4.0999999999999996</v>
      </c>
      <c r="C50" s="2">
        <v>1</v>
      </c>
      <c r="D50" s="4" t="s">
        <v>105</v>
      </c>
      <c r="E50" s="2" t="s">
        <v>106</v>
      </c>
      <c r="F50" s="2">
        <v>9</v>
      </c>
      <c r="G50" s="5" t="s">
        <v>107</v>
      </c>
      <c r="H50" s="6"/>
      <c r="I50" s="2" t="s">
        <v>18</v>
      </c>
    </row>
    <row r="51" spans="1:9" ht="49.5" customHeight="1" x14ac:dyDescent="0.25">
      <c r="B51" s="7">
        <v>2.4</v>
      </c>
      <c r="C51" s="7">
        <v>1</v>
      </c>
      <c r="D51" s="4" t="s">
        <v>202</v>
      </c>
      <c r="E51" s="7" t="s">
        <v>203</v>
      </c>
      <c r="F51" s="7">
        <v>9</v>
      </c>
      <c r="G51" s="5" t="s">
        <v>204</v>
      </c>
      <c r="H51" s="8" t="s">
        <v>205</v>
      </c>
      <c r="I51" s="7" t="s">
        <v>166</v>
      </c>
    </row>
    <row r="52" spans="1:9" x14ac:dyDescent="0.25">
      <c r="A52" s="9"/>
      <c r="B52" s="10" t="s">
        <v>210</v>
      </c>
    </row>
    <row r="53" spans="1:9" x14ac:dyDescent="0.25">
      <c r="A53" s="9" t="s">
        <v>211</v>
      </c>
      <c r="B53" s="11">
        <f>SUM(B2:B51)*4.77</f>
        <v>7449.0705000000007</v>
      </c>
    </row>
  </sheetData>
  <sortState ref="A2:K51">
    <sortCondition descending="1" ref="B1:B51"/>
  </sortState>
  <hyperlinks>
    <hyperlink ref="D2" r:id="rId1"/>
    <hyperlink ref="G2" r:id="rId2"/>
    <hyperlink ref="D4" r:id="rId3"/>
    <hyperlink ref="G4" r:id="rId4"/>
    <hyperlink ref="D5" r:id="rId5"/>
    <hyperlink ref="G5" r:id="rId6"/>
    <hyperlink ref="D6" r:id="rId7"/>
    <hyperlink ref="G6" r:id="rId8"/>
    <hyperlink ref="D9" r:id="rId9"/>
    <hyperlink ref="G9" r:id="rId10"/>
    <hyperlink ref="D10" r:id="rId11"/>
    <hyperlink ref="G10" r:id="rId12"/>
    <hyperlink ref="D11" r:id="rId13"/>
    <hyperlink ref="G11" r:id="rId14"/>
    <hyperlink ref="D12" r:id="rId15"/>
    <hyperlink ref="G12" r:id="rId16"/>
    <hyperlink ref="D17" r:id="rId17"/>
    <hyperlink ref="G17" r:id="rId18"/>
    <hyperlink ref="D19" r:id="rId19"/>
    <hyperlink ref="G19" r:id="rId20"/>
    <hyperlink ref="D20" r:id="rId21"/>
    <hyperlink ref="G20" r:id="rId22"/>
    <hyperlink ref="D21" r:id="rId23"/>
    <hyperlink ref="G21" r:id="rId24"/>
    <hyperlink ref="D23" r:id="rId25"/>
    <hyperlink ref="G23" r:id="rId26"/>
    <hyperlink ref="D25" r:id="rId27"/>
    <hyperlink ref="G25" r:id="rId28"/>
    <hyperlink ref="D26" r:id="rId29"/>
    <hyperlink ref="G26" r:id="rId30"/>
    <hyperlink ref="D27" r:id="rId31"/>
    <hyperlink ref="G27" r:id="rId32"/>
    <hyperlink ref="D28" r:id="rId33"/>
    <hyperlink ref="G28" r:id="rId34"/>
    <hyperlink ref="D30" r:id="rId35"/>
    <hyperlink ref="G30" r:id="rId36"/>
    <hyperlink ref="D34" r:id="rId37"/>
    <hyperlink ref="G34" r:id="rId38"/>
    <hyperlink ref="D35" r:id="rId39"/>
    <hyperlink ref="G35" r:id="rId40"/>
    <hyperlink ref="D36" r:id="rId41"/>
    <hyperlink ref="G36" r:id="rId42"/>
    <hyperlink ref="D40" r:id="rId43"/>
    <hyperlink ref="G40" r:id="rId44"/>
    <hyperlink ref="D42" r:id="rId45"/>
    <hyperlink ref="G42" r:id="rId46"/>
    <hyperlink ref="D48" r:id="rId47"/>
    <hyperlink ref="G48" r:id="rId48"/>
    <hyperlink ref="D50" r:id="rId49"/>
    <hyperlink ref="G50" r:id="rId50"/>
    <hyperlink ref="G13" r:id="rId51"/>
    <hyperlink ref="D13" r:id="rId52"/>
    <hyperlink ref="G14" r:id="rId53"/>
    <hyperlink ref="D14" r:id="rId54"/>
    <hyperlink ref="G29" r:id="rId55"/>
    <hyperlink ref="D29" r:id="rId56"/>
    <hyperlink ref="G32" r:id="rId57"/>
    <hyperlink ref="D32" r:id="rId58"/>
    <hyperlink ref="G43" r:id="rId59"/>
    <hyperlink ref="D43" r:id="rId60"/>
    <hyperlink ref="G44" r:id="rId61"/>
    <hyperlink ref="D44" r:id="rId62"/>
    <hyperlink ref="G45" r:id="rId63"/>
    <hyperlink ref="D45" r:id="rId64"/>
    <hyperlink ref="G47" r:id="rId65"/>
    <hyperlink ref="D47" r:id="rId66"/>
    <hyperlink ref="G15" r:id="rId67"/>
    <hyperlink ref="D15" r:id="rId68"/>
    <hyperlink ref="G16" r:id="rId69"/>
    <hyperlink ref="D16" r:id="rId70"/>
    <hyperlink ref="G22" r:id="rId71"/>
    <hyperlink ref="D22" r:id="rId72"/>
    <hyperlink ref="G24" r:id="rId73"/>
    <hyperlink ref="D24" r:id="rId74"/>
    <hyperlink ref="G38" r:id="rId75"/>
    <hyperlink ref="D38" r:id="rId76"/>
    <hyperlink ref="G39" r:id="rId77"/>
    <hyperlink ref="D39" r:id="rId78"/>
    <hyperlink ref="G41" r:id="rId79"/>
    <hyperlink ref="D41" r:id="rId80"/>
    <hyperlink ref="G49" r:id="rId81"/>
    <hyperlink ref="D49" r:id="rId82"/>
    <hyperlink ref="G8" r:id="rId83"/>
    <hyperlink ref="D8" r:id="rId84"/>
    <hyperlink ref="G33" r:id="rId85"/>
    <hyperlink ref="D33" r:id="rId86"/>
    <hyperlink ref="G37" r:id="rId87"/>
    <hyperlink ref="D37" r:id="rId88"/>
    <hyperlink ref="G46" r:id="rId89"/>
    <hyperlink ref="D46" r:id="rId90"/>
    <hyperlink ref="G51" r:id="rId91"/>
    <hyperlink ref="D51" r:id="rId92"/>
    <hyperlink ref="G7" r:id="rId93"/>
    <hyperlink ref="D7" r:id="rId94"/>
    <hyperlink ref="G18" r:id="rId95"/>
    <hyperlink ref="D18" r:id="rId96"/>
    <hyperlink ref="G31" r:id="rId97"/>
    <hyperlink ref="D31" r:id="rId98"/>
    <hyperlink ref="G3" r:id="rId99"/>
    <hyperlink ref="D3" r:id="rId100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2025-05-08T11:34:03Z</dcterms:modified>
</cp:coreProperties>
</file>