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7\Pallets\Pallet_16669159\"/>
    </mc:Choice>
  </mc:AlternateContent>
  <bookViews>
    <workbookView xWindow="240" yWindow="15" windowWidth="16095" windowHeight="96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93" i="1" l="1"/>
  <c r="B94" i="1" s="1"/>
</calcChain>
</file>

<file path=xl/sharedStrings.xml><?xml version="1.0" encoding="utf-8"?>
<sst xmlns="http://schemas.openxmlformats.org/spreadsheetml/2006/main" count="635" uniqueCount="382">
  <si>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</si>
  <si>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</si>
  <si>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</si>
  <si>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</si>
  <si>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</si>
  <si>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</si>
  <si>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</si>
  <si>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</si>
  <si>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</si>
  <si>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</si>
  <si>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Beurer EM 95 EMS homeSTUDIO jest urządzeniem do elektrostymulacji mięśni, wysokiej klasy urządzeniem do treningu EMS do użytku domowego z aplikacją i wirtualnym trenerem, w komplecie z opaskami i elektrodami.</t>
  </si>
  <si>
    <t>LPNHE814899183</t>
  </si>
  <si>
    <t>B07H7VP45K</t>
  </si>
  <si>
    <t>4211125662011</t>
  </si>
  <si>
    <t>16669159</t>
  </si>
  <si>
    <t>sp516134281</t>
  </si>
  <si>
    <t>Masaż i urządzenia do relaksu</t>
  </si>
  <si>
    <t>5 W 1 MaxAIR Styler, zestaw PARWIN PRO BEAUTY suszarka do włosów szczotka do włokien powietrznych, suszarka do kółek, lokówka, 5 nakładek, suszenie, prostowanie, objętość, loki, pielęgnacja jonami, wysokoprężny silnik, niebieski</t>
  </si>
  <si>
    <t>LPNHE825460668</t>
  </si>
  <si>
    <t>B0B6RF796V</t>
  </si>
  <si>
    <t>752895664125</t>
  </si>
  <si>
    <t>Panasonic ER-DGP84 czarna maszynka do strzyżenia włosów.</t>
  </si>
  <si>
    <t>LPNHE844716490</t>
  </si>
  <si>
    <t>B09PN72D1N</t>
  </si>
  <si>
    <t>5025232917013</t>
  </si>
  <si>
    <t>Urządzenia do golenia i usuwania włosów</t>
  </si>
  <si>
    <t>Beurer BM 81 easyLock Monitor ciśnienia krwi na ramieniu, klinicznie zwalidowany, opaska z łatwym zatrzaskiem, bez węży czy kabli, delikatne i szybkie pomiar, z możliwością łączenia z aplikacją</t>
  </si>
  <si>
    <t>LPNHE833705687</t>
  </si>
  <si>
    <t>B09TLKKWQR</t>
  </si>
  <si>
    <t>4211125655112</t>
  </si>
  <si>
    <t>Urządzenia medyczne</t>
  </si>
  <si>
    <t>GHD - Glide - Szczotka prostująca włosy (Czarna)</t>
  </si>
  <si>
    <t>LPNHE851583574</t>
  </si>
  <si>
    <t>B07N6VZYD3</t>
  </si>
  <si>
    <t>8447191311904_3V90</t>
  </si>
  <si>
    <t>Urządzenia do pielęgnacji włosów</t>
  </si>
  <si>
    <t>Suszarka do włosów Dreame Hair Glory, Szybkie suszenie, Silnik o wysokiej prędkości 110 000 obrotów/min, Prędkość przepływu powietrza 70 m/s, Technologia jonów ujemnych, Lekki, Kontrola temperatury, różowy</t>
  </si>
  <si>
    <t>LPNHE836507181</t>
  </si>
  <si>
    <t>B0BVFYG4C1</t>
  </si>
  <si>
    <t>6973734684256</t>
  </si>
  <si>
    <t>medisana BBS Pęcherzykowa kąpiel, Wanna z matą pęcherzykową, Maty do hydromasażu, W zestawie dystrybutor zapachów, 3 poziomy intensywności, Funkcja minutnika, Spa do użytku domowego, Dobrostan</t>
  </si>
  <si>
    <t>LPNHE850825947</t>
  </si>
  <si>
    <t>B07V47NGLC</t>
  </si>
  <si>
    <t>4015588883880</t>
  </si>
  <si>
    <t>Tylko dla ustawień prywatnych. Używaj go dla dobrego zabezpieczenia strony.</t>
  </si>
  <si>
    <t>LPNHE843159232</t>
  </si>
  <si>
    <t>B0CQYS15M2</t>
  </si>
  <si>
    <t>769044562119</t>
  </si>
  <si>
    <t>Pistolet do masażu mięśniowego, RENPHO Massage Gun z głowicami ciepłymi i zimnymi, Masażer elektryczny z 5 głowicami do masażu, Ładowanie typu C ultra ciche</t>
  </si>
  <si>
    <t>LPNHE850329686</t>
  </si>
  <si>
    <t>B0BMKD1HG7</t>
  </si>
  <si>
    <t>4897122206139</t>
  </si>
  <si>
    <t>BaByliss - C1300E - Curl Secret 2 dla spersonalizowanych loków</t>
  </si>
  <si>
    <t>LPNHE844985501</t>
  </si>
  <si>
    <t>B01L2K7FE0</t>
  </si>
  <si>
    <t>3030050127720</t>
  </si>
  <si>
    <t>Perücka Joedir 13x4 z koronką 66cm peruka HD Lace Front duże fale z babyhair wysokotemperaturowe syntetyczne peruki dla kobiet 180% gęstość naturalnego czarnego koloru (1B)</t>
  </si>
  <si>
    <t>LPNHE847747629</t>
  </si>
  <si>
    <t>B07H7JY86B</t>
  </si>
  <si>
    <t>727780548934</t>
  </si>
  <si>
    <t>Pielęgnacja włosów i stylizacja</t>
  </si>
  <si>
    <t>Philips Série AirStyler 7000 - Fryzjer z obrotową szczotką do objętości z turmaliną ceramiczną i 2 akcesoriami do stylizacji (model BHA710/00)</t>
  </si>
  <si>
    <t>LPNHE826945723</t>
  </si>
  <si>
    <t>B0BG8LL5PQ</t>
  </si>
  <si>
    <t>8720689003872</t>
  </si>
  <si>
    <t>COMFIER Stelaż do masażu z funkcją podgrzewania, podgrzewanie siedzenia, stelaż masażu wibracyjnego z 5 trybami masażu, masaż pleców do ramion, plecy, talia i uda, prezenty dla kobiet, mężczyzn</t>
  </si>
  <si>
    <t>LPNHE844498603</t>
  </si>
  <si>
    <t>B0BKPCLHB3</t>
  </si>
  <si>
    <t>652805971773</t>
  </si>
  <si>
    <t>Maszynka do golenia Remington dla mężczyzn - Dwutorowe giętkie ostrza - Golarka obrotowa litowa, 5 głowic do golenia, Kolekcja włosów, Trimmer, Golarka elektryczna RX5 XR1501</t>
  </si>
  <si>
    <t>LPNRP008827390</t>
  </si>
  <si>
    <t>B09RNCQSJL</t>
  </si>
  <si>
    <t>5038061140309</t>
  </si>
  <si>
    <t>Roztwór Pic Solution Aerosol Miss Bibì - Urządzenie aerozolowe dla najmłodszych</t>
  </si>
  <si>
    <t>LPNHE808397959</t>
  </si>
  <si>
    <t>B07HNZ8LPL</t>
  </si>
  <si>
    <t>8058090015369</t>
  </si>
  <si>
    <t>Beurer BM 53 - nadgarstkowy aparat do pomiaru ciśnienia krwi, wyprodukowany w Europie, klinicznie sprawdzony, wykrywanie migotania przedsionków (AFib) w celu zapobiegania udarom, z wskaźnikiem ryzyka, do obwodów ramienia od 22-42cm, ekran XL</t>
  </si>
  <si>
    <t>LPNHE850356312</t>
  </si>
  <si>
    <t>B0CGZPYY5G</t>
  </si>
  <si>
    <t>4211125654597</t>
  </si>
  <si>
    <t>ADAL® ICE Shisha | Chłodny dym | Shisha to Go | Podróżna shisha | Mini shisha | Kompletny zestaw z możliwością zdjęcia podstawy LED + szczypce do węgla &amp; wężyk shisha | Dla domu i w podróży</t>
  </si>
  <si>
    <t>LPNHE850559988</t>
  </si>
  <si>
    <t>B08XQLF7JK</t>
  </si>
  <si>
    <t>96772649967</t>
  </si>
  <si>
    <t>Badanie pasożytów jelitowych EVERLAB - Dokładne badanie pasożytów + jaj pasożytów w jelitach - Test kału - Test do samodzielnego wykonania w domu - Również dla dzieci</t>
  </si>
  <si>
    <t>LPNHK287895671</t>
  </si>
  <si>
    <t>B09CZG1W9F</t>
  </si>
  <si>
    <t>42706530122</t>
  </si>
  <si>
    <t>Gama Italy Professional Phon Tempo 5D Sensi - 2200 W mocy - Innowacyjna technologia 5D Ultra Ozone Ion Protect - Maksymalna dbałość i ochrona włosów - 530 g, różowy</t>
  </si>
  <si>
    <t>LPNHE837740717</t>
  </si>
  <si>
    <t>B093CQZJ3K</t>
  </si>
  <si>
    <t>8023277136687</t>
  </si>
  <si>
    <t>Zestaw Aspire Zelos 3 Electronic Cigarette Vapor Kit 80W z Atomizerem Nautilus 3 o pojemności 4ml (GUNMETAL) Bateria 3200mAh i Cewki Nautilus w Zestawie</t>
  </si>
  <si>
    <t>LPNHE831824741</t>
  </si>
  <si>
    <t>B09FXYLKKQ</t>
  </si>
  <si>
    <t>6958947139717</t>
  </si>
  <si>
    <t>E-papierosy, podgrzewany tytoń, shisha i akcesoria</t>
  </si>
  <si>
    <t>Sterowniki Braun Seria 5 GOLARKA ELEKTRYCZNA dla mężczyzn, do klatki piersiowej, pach, okolic bikini i delikatnych obszarów, z grzebieniami od 1 mm do 11 mm, technologia SkinShield, 100 minut pracy na baterii, idealny prezent, BG5370</t>
  </si>
  <si>
    <t>LPNHE851284260</t>
  </si>
  <si>
    <t>B0BT55X6GG</t>
  </si>
  <si>
    <t>4210201448631</t>
  </si>
  <si>
    <t>Demeliss SAINT ALGUE - Prostownica parowa TITANIUM - Płytki pokryte tytanem - Ultra Mocna Para - Duży zbiornik XL 40ml - Wyjmowany grzebień - Dla wszystkich rodzajów włosów.</t>
  </si>
  <si>
    <t>LPNHE840899539</t>
  </si>
  <si>
    <t>B076NHCZTN</t>
  </si>
  <si>
    <t>3700206739182</t>
  </si>
  <si>
    <t>Remington Rollers large - electrically heatable [20 pieces in 2 sizes/colors: 8x25mm, 12x32mm] OPTIheat &amp; Ion Technology, flocked with wax core for long-lasting heat, PROluxe H9100</t>
  </si>
  <si>
    <t>LPNHE848706570</t>
  </si>
  <si>
    <t>B01N9XJF5B</t>
  </si>
  <si>
    <t>4008496877515</t>
  </si>
  <si>
    <t>OMRON X102 Total 2-in-1 Inhalator z nawilżaczem nosa - Inhalator dla dzieci i dorosłych - Inhalator do leczenia chorób układu oddechowego, alergii oraz przeziębień.</t>
  </si>
  <si>
    <t>LPNHE814994260</t>
  </si>
  <si>
    <t>B0949RPRLZ</t>
  </si>
  <si>
    <t>4015672113220</t>
  </si>
  <si>
    <t>Remington Warmluftbürste, obracająca się automatycznie Keratin Protect (w zestawie 3 końcówki: 2 szczotki okrągłe + Wzmacniacz u podstawy włosa dla większej objętości) + Klipsy do włosów, powłoka ceramiczna z olejkiem migdałowym, AS8811, Szary</t>
  </si>
  <si>
    <t>LPNHK246229879</t>
  </si>
  <si>
    <t>B09RPH1148</t>
  </si>
  <si>
    <t>5038061140057</t>
  </si>
  <si>
    <t>"Remington maszynka do włosów, strzyżarka, bezprzewodowa, 10 nakładek 3-25mm, grzebień, nożyczki, szczoteczki, kuferek, podstawka ładująca, peleryna fryzjerska, czarna, HC5811 Genius" - Remington hair clippers, wireless, 10 attachments 3-25mm, comb, scissors, brushes, case, charging stand, hairdressing cape, black, HC5811 Genius.</t>
  </si>
  <si>
    <t>LPNHE832361031</t>
  </si>
  <si>
    <t>B09RNBFS2C</t>
  </si>
  <si>
    <t>5038061140170</t>
  </si>
  <si>
    <t>LPNHE847926076</t>
  </si>
  <si>
    <t>Oral-B PRO 3 3500 Electric Toothbrush, 2 brush heads, with 3 cleaning modes and visual 360° pressure control for dental care, travel case, gift for man/woman, black</t>
  </si>
  <si>
    <t>LPNHE815004276</t>
  </si>
  <si>
    <t>B0B4WQXL21</t>
  </si>
  <si>
    <t>8006540759912</t>
  </si>
  <si>
    <t>Urządzenia do opieki jamy ustnej</t>
  </si>
  <si>
    <t>Rowenta CF9530 Brush Activ Volume &amp; Shine to obrotowa szczotka do stylizacji i suszenia włosów o mocy 1000 W, idealna do krótkich i długich włosów. Posiada 2 ceramiczne szczotki oraz podwójny generator jonów, zapewniający efekt błyszczących włosów.</t>
  </si>
  <si>
    <t>LPNHE806075425</t>
  </si>
  <si>
    <t>B06XB8SNS7</t>
  </si>
  <si>
    <t>3121040062753</t>
  </si>
  <si>
    <t>BELLISSIMA Imetec | Szczotka z gorącym powietrzem 5 w 1 GH18 1100 | Szczotka do suszenia włosów dla lśniącego stylizowane: Gładkie, miękkie fale, mocne loki, szczotki pokryte ceramiką</t>
  </si>
  <si>
    <t>LPNHE850773959</t>
  </si>
  <si>
    <t>B07W3VJQZD</t>
  </si>
  <si>
    <t>8007403117269</t>
  </si>
  <si>
    <t>Revlon Salon One-Step Suszarka i objętość (One-Step, technologia jonowa i ceramiczna, średnie do długie włosy) RVDR5222UK - SYSTEM Z WTYCZKĄ UK</t>
  </si>
  <si>
    <t>LPNHE847715617</t>
  </si>
  <si>
    <t>B072VH43KL</t>
  </si>
  <si>
    <t>761318452225</t>
  </si>
  <si>
    <t>Swiffer Różowe Chusty Chwytające Kurze, 216 Suchych Chust, Chusty do Zbierania Kurzu i Brudu, Doskonałe do Wszelkiego Rodzaju Podłóg i Sierści Zwierząt, Maxi Rozmiar, Chusty z 79% Recyklingowych Włókien</t>
  </si>
  <si>
    <t>LPNHE832277310</t>
  </si>
  <si>
    <t>B0D49XDLYL</t>
  </si>
  <si>
    <t>8700216301473</t>
  </si>
  <si>
    <t>Materiały eksploatacyjne gospodarstwa domowego</t>
  </si>
  <si>
    <t>EPILWAX - Podwójny bezprzewodowy podgrzewacz do wosku do depilacji (z ładowarką, roll-onem 100 ml, do wosku jednorazowego użytku)</t>
  </si>
  <si>
    <t>LPNHE816387298</t>
  </si>
  <si>
    <t>B00C97KTDU</t>
  </si>
  <si>
    <t>6100159621164</t>
  </si>
  <si>
    <t>Zakończ kapsułki do zmywarki Finish Quantum Infinity Shine, usuwają trudne plamy, 166 kapsułek.</t>
  </si>
  <si>
    <t>LPNHE850168809</t>
  </si>
  <si>
    <t>B09SBL2MJ5</t>
  </si>
  <si>
    <t>5059001507440</t>
  </si>
  <si>
    <t>Swiffer Duster to puchy ścierane, 48 torebek do zbierania kurzu, zbiera i zatrzymuje kurz i brud, dociera do najtrudniejszych miejsc w domu, torebki z 45% włókien z recyklingu.</t>
  </si>
  <si>
    <t>LPNHE837860990</t>
  </si>
  <si>
    <t>B0CMQFPW8R</t>
  </si>
  <si>
    <t>8700216005081</t>
  </si>
  <si>
    <t>Braun Beard Trimmer, Men's Trimmer, with ultra-sharp blade, 40 length settings, rechargeable with 80 minutes cordless runtime, Men's Gift, BT3440.</t>
  </si>
  <si>
    <t>LPNHK236082594</t>
  </si>
  <si>
    <t>B0BT52YDBD</t>
  </si>
  <si>
    <t>4210201447979</t>
  </si>
  <si>
    <t>Zawsze Dyskretna 0%, 36 Klotek Nietrzymania Moczu dla Kobiet, Plus 6 Kropel, Majtki w Rozmiarze M, Białe, Bardzo Chłonna Ochrona przed Obficym Nietrzymaniem Moczu lub po Porodzie, Opakowanie na Miesiąc</t>
  </si>
  <si>
    <t>LPNHE852231930</t>
  </si>
  <si>
    <t>B09H7GXK48</t>
  </si>
  <si>
    <t>8006540359785</t>
  </si>
  <si>
    <t>Braun Satin Hair 7 Lokówka, średnica 24 mm do dużych loków i delikatnych fal, technologia IONTEC przeciwko puszeniu, wyświetlacz z personalizowanym stylizowaniem, BREC1E.</t>
  </si>
  <si>
    <t>LPNHK290652345</t>
  </si>
  <si>
    <t>B007K7K808</t>
  </si>
  <si>
    <t>3030050182408</t>
  </si>
  <si>
    <t>Salter 145 GFEU16 Waga osobowa mechaniczna - Analogowa waga ciała, waga łazienkowa, maksymalnie 150 kg, antypoślizgowa, łatwa do odczytania, waga bez baterii, dokładne ważenie, czarno-złota</t>
  </si>
  <si>
    <t>LPNHE853590453</t>
  </si>
  <si>
    <t>B0BVW7LWZ1</t>
  </si>
  <si>
    <t>5054061480818</t>
  </si>
  <si>
    <t>Philips OneBlade - Autentyczna golarka do brody elektryczna, maszynka do golenia, 1 głowica do twarzy, 1 regulowany grzebień 5 w 1, 1 zapasowa głowica, 1 miękka torba (model QP2724/30)</t>
  </si>
  <si>
    <t>LPNHE850740417</t>
  </si>
  <si>
    <t>B0BSLQVV3X</t>
  </si>
  <si>
    <t>8720689003407</t>
  </si>
  <si>
    <t>Swiffer WetJet - Spray do Ścierania Podłóg, Odświeżający Wiatr, 5L (4x 1.25L), Środek Czyszczący do Wielu Powierzchni, Łatwo Usuwa Brud Bez Pozostawiania Śladów Lub Pozostałości</t>
  </si>
  <si>
    <t>LPNHE850459176</t>
  </si>
  <si>
    <t>B07NRHS6GN</t>
  </si>
  <si>
    <t>8001841006413</t>
  </si>
  <si>
    <t>Remington Pro-Ion prostownica (potrójna technologia jonowa: mniej puszenia i elektryzowania, ultra-turmalinowa powłoka ceramiczna, wyświetlacz LCD, 150-230°C, funkcja Temp.-Boost) prostownik do włosów S7710.</t>
  </si>
  <si>
    <t>LPNHE815399649</t>
  </si>
  <si>
    <t>B00MCSW8VC</t>
  </si>
  <si>
    <t>4008496818488</t>
  </si>
  <si>
    <t>Fisher-Price GJW15 - Gigantyczna Piramida z Kolorowymi Pierścieniami, Zabawka Do Układania Z Pierścieniami Dla Niemowląt I Małych Dzieci.</t>
  </si>
  <si>
    <t>LPNRP023373266</t>
  </si>
  <si>
    <t>B07PFYWVDQ</t>
  </si>
  <si>
    <t>887961818994</t>
  </si>
  <si>
    <t>Lalki</t>
  </si>
  <si>
    <t>Lenor Odświeżacz do Prania Kapsułki Zapachowe do Pralki, Unstoppables Fresh, Opakowanie 6 szt. (6 x 140 g), Nieustająca Świeżość Dla Prania (do 12 tygodni w szafie)</t>
  </si>
  <si>
    <t>LPNHE851034216</t>
  </si>
  <si>
    <t>B0CD23J3WW</t>
  </si>
  <si>
    <t>8001090886378</t>
  </si>
  <si>
    <t>Confiance Mobile - wkłady absorbujące dla mężczyzn i kobiet - Poziom pochłaniania = 10 kropli (Silne wycieki moczu) - Dyskretne i skuteczne - Odbiór pH = neutralny - Rozmiar L - 14 szt.</t>
  </si>
  <si>
    <t>LPNRP001803001</t>
  </si>
  <si>
    <t>B076K8JYSX</t>
  </si>
  <si>
    <t>4052199277240</t>
  </si>
  <si>
    <t>Zawsze dyskretna pieluchomajtki dla kobiet Always Discreet Plus M 36 sztuk, natychmiast zatrzymuje zapachy i płyny.</t>
  </si>
  <si>
    <t>LPNHE852445175</t>
  </si>
  <si>
    <t>B07HKBDZW7</t>
  </si>
  <si>
    <t>8001090959560</t>
  </si>
  <si>
    <t>Philips, Grzebień prostujący StyleCare Essential, Ultra szeroka strefa czesania, Technologia ThermoProtect, Powłoka ceramiczna z turmalinu, model BHH880/00</t>
  </si>
  <si>
    <t>LPNIC109579954</t>
  </si>
  <si>
    <t>B07FSBH6XY</t>
  </si>
  <si>
    <t>8710103907053</t>
  </si>
  <si>
    <t>Terraillon Waga łazienkowa elektroniczna, analizator składu ciała, 8 miejsc pamięci, tryb sportowca, 4 sensory wagi, automatyczne włączanie i wyłączanie, 160 kg, skan, brazowy</t>
  </si>
  <si>
    <t>LPNHE847553737</t>
  </si>
  <si>
    <t>B01N5G5ZJL</t>
  </si>
  <si>
    <t>3094570139250</t>
  </si>
  <si>
    <t>Soehnle Page Profi 100, cyfrowa waga kuchenna, kolor czarny, waga do 15 kg (z dokładnością do 1 g), waga domowa z funkcją Sensor-Touch, elektroniczna waga z bateriami, wyświetlacz LED</t>
  </si>
  <si>
    <t>LPNHE849514590</t>
  </si>
  <si>
    <t>B07DQNXNZD</t>
  </si>
  <si>
    <t>9313617414162</t>
  </si>
  <si>
    <t>Xiaomi 21907 Mi Skala składu ciała 2, biały, waga analizująca</t>
  </si>
  <si>
    <t>LPNHE814996087</t>
  </si>
  <si>
    <t>B07VD9F419</t>
  </si>
  <si>
    <t>9356685001001</t>
  </si>
  <si>
    <t>Swiffer Duster to puchy do kurzu, 23 puchy i 3 moppy do mycia podłogi, łapie i uwięzi kurz i brud, dociera do najtrudniejszych miejsc w domu, puchy z 33% zrecyklowanych włókien</t>
  </si>
  <si>
    <t>LPNHE850265417</t>
  </si>
  <si>
    <t>B0976XZJ2N</t>
  </si>
  <si>
    <t>8700216201711</t>
  </si>
  <si>
    <t>Calor Studio Dry Suszarka do włosów, Technologia Effiwatts zapewniająca mniejsze zużycie energii, 6 ustawień prędkości/temperatury, Koncentrator, Przycisk zimnego powietrza, Wyjmowana tylna kratka CV5803C0</t>
  </si>
  <si>
    <t>LPNHE843358263</t>
  </si>
  <si>
    <t>B09R2CWJ78</t>
  </si>
  <si>
    <t>3121040085417</t>
  </si>
  <si>
    <t>Lotus Baby Douceur Naturelle - diapers size 1 (2-5 kg/Newborn) 1 month pack - 80 diapers</t>
  </si>
  <si>
    <t>LPNHE851201393</t>
  </si>
  <si>
    <t>B08YQC62J1</t>
  </si>
  <si>
    <t>7322541392615</t>
  </si>
  <si>
    <t>Opieka nad dzieckiem</t>
  </si>
  <si>
    <t>Philips BRE225/00 Satinelle Essential Elektryczny depilator kompaktowy, Biało-fioletowy</t>
  </si>
  <si>
    <t>LPNHE811675423</t>
  </si>
  <si>
    <t>B07M86Y5J2</t>
  </si>
  <si>
    <t>8710103883876</t>
  </si>
  <si>
    <t>St Marc Bicarbonate de Soude 100% naturalnego pochodzenia opakowanie 650g - Czyści, usuwa zabrudzenia i dezodoryzuje x6</t>
  </si>
  <si>
    <t>LPNHE846750998</t>
  </si>
  <si>
    <t>B0CCYW819Q</t>
  </si>
  <si>
    <t>3665468601496</t>
  </si>
  <si>
    <t>Tektura Ariel, 80 Prania, Oryginalna, Nieskazitelna Nawet w Krótkim i Zimnym Cyklu, Wyprodukowana we Francji</t>
  </si>
  <si>
    <t>LPNHF002465322</t>
  </si>
  <si>
    <t>B0976YQXX1</t>
  </si>
  <si>
    <t>8700216184304</t>
  </si>
  <si>
    <t>Medisana HP 650 XL podgrzewana poduszka, 45 x 35 cm, poduszka grzewcza do pleców z 4 stopniami temperatury, poduszka grzewcza z zabezpieczeniem przed przegrzaniem, automatyczne wyłączanie, możliwość prania</t>
  </si>
  <si>
    <t>LPNHE850319002</t>
  </si>
  <si>
    <t>B07ZG3V3X2</t>
  </si>
  <si>
    <t>4015588611506</t>
  </si>
  <si>
    <t>RENPHO Waga łazienkowa, Waga Bluetooth Waga łazienkowa z impedancją, Waga impedancji z 13 danymi ciała (BMI/tłuszcz ciała/kostna masa/BMR/mięśnie/woda), Elis 1</t>
  </si>
  <si>
    <t>LPNRP024626772</t>
  </si>
  <si>
    <t>B01N1UX8RW</t>
  </si>
  <si>
    <t>768390265019</t>
  </si>
  <si>
    <t>LPNRP023317538</t>
  </si>
  <si>
    <t>LPNHE852172522</t>
  </si>
  <si>
    <t>Starter-Kit Swiffer Wet &amp; Dry do mycia podłóg z suchymi i mokrymi ściereczkami do czyszczenia parkietu i twardych podłóg. Zawartość opakowania: 1 mop do podłóg, 16 suchych ściereczek podłogowych, 8 mokrych ściereczek podłogowych.</t>
  </si>
  <si>
    <t>LPNHE850228614</t>
  </si>
  <si>
    <t>B0CBSH4L2R</t>
  </si>
  <si>
    <t>8700216148320</t>
  </si>
  <si>
    <t>Remington Prostownica do włosów [4x ochrona] Ceramic Slim (Powłoka ceramiczna turmalinowa antystatyczna &amp; łatwe przesuwanie, równomierne ciepło &amp; błysk) Prostownica S1510.</t>
  </si>
  <si>
    <t>LPNHE847934755</t>
  </si>
  <si>
    <t>B005LMS0TU</t>
  </si>
  <si>
    <t>4008496717057</t>
  </si>
  <si>
    <t>Poduszka dla dziecka z poszewką 33x45 cm z bawełny Oeko-TEX - 10 kolorów do wyboru - poduszka dla niemowląt na drzemki w przedszkolu i podróże - możliwe pranie w pralce - hypoalergiczna</t>
  </si>
  <si>
    <t>LPNHE847553195</t>
  </si>
  <si>
    <t>B0BXBJTJ9P</t>
  </si>
  <si>
    <t>3760385740157</t>
  </si>
  <si>
    <t>Pościel</t>
  </si>
  <si>
    <t>Bamba IoniCare 5500 PowerStyle" - "Bamba IoniCare 5500 PowerStyle</t>
  </si>
  <si>
    <t>LPNHK232005384</t>
  </si>
  <si>
    <t>B07YNPGM5S</t>
  </si>
  <si>
    <t>8435484042109</t>
  </si>
  <si>
    <t>Zakończ Ultimate Infinity Shine Citrus Spülmaschinentabs - tabletki do zmywarki dla ostatecznego czyszczenia, siły usuwania tłuszczu i blasku z ochronnym osłoną - pakiet oszczędnościowy z 80 tabletek.</t>
  </si>
  <si>
    <t>LPNHE850422076</t>
  </si>
  <si>
    <t>B09HV4V2NM</t>
  </si>
  <si>
    <t>4251758413444</t>
  </si>
  <si>
    <t>STARWAX - Błyszczący Renowator Ochronny do Parkietów Szklanych i Podłóg Laminowanych - Sprawia Połysk, Chroni i Zmniejsza Rysy - Przeciw Plamom i Zużyciu - Wyprodukowany we Francji - 1L - do 30m².</t>
  </si>
  <si>
    <t>LPNHE852151119</t>
  </si>
  <si>
    <t>B00BAY40EC</t>
  </si>
  <si>
    <t>3365000009932</t>
  </si>
  <si>
    <t>- Swiffer Panni do zamiatania podłóg z zapachem świeżości powietrza, dla szybkiego i łatwego sprzątania.</t>
  </si>
  <si>
    <t>LPNHE850684690</t>
  </si>
  <si>
    <t>B07ZYBLNLL</t>
  </si>
  <si>
    <t>8001841633329</t>
  </si>
  <si>
    <t>BB Sport 12 rolki Kinezjologii tapety różnych kolorach 5 m x 5 cm E-Book Przykłady zastosowania, Kolor: biały</t>
  </si>
  <si>
    <t>LPNHE850640722</t>
  </si>
  <si>
    <t>B00A790LOE</t>
  </si>
  <si>
    <t>4250613113444</t>
  </si>
  <si>
    <t>Wspinaczka</t>
  </si>
  <si>
    <t>Zawsze Tampax Compak Bawełna Ochrona, Regularny, 56 Tamponów Z Aplikatorem Z Roboczej Tworzywa, Lekki Do Średniego Przepływu, Serce Z Bawełny Ekologicznej.</t>
  </si>
  <si>
    <t>LPNHE830333773</t>
  </si>
  <si>
    <t>B09MSFN9CS</t>
  </si>
  <si>
    <t>8006540521274</t>
  </si>
  <si>
    <t>Sagrotan No-Touch uzupełniacz mydła do kuchni Cytrusy - Do automatycznego dozownika mydła - 5 x 250 ml mydła do rąk</t>
  </si>
  <si>
    <t>LPNHE850515877</t>
  </si>
  <si>
    <t>B084QW9CF5</t>
  </si>
  <si>
    <t>4002448145318</t>
  </si>
  <si>
    <t>Philips Trymer do nosa Serii 3000 Trymer do włosków nosowych, usznych i brwi z technologią PrecisionTrim (model NT3650/16)</t>
  </si>
  <si>
    <t>LPNHE844210962</t>
  </si>
  <si>
    <t>B087VM4TW9</t>
  </si>
  <si>
    <t>8710103924005</t>
  </si>
  <si>
    <t>Theo Klein 8379 Piła stolców Bosch | Na baterie z poruszaniem wahadłowym, dźwiękami i efektami świetlnymi | Zabawka dla dzieci od 3 lat.</t>
  </si>
  <si>
    <t>LPNHE849284367</t>
  </si>
  <si>
    <t>B01CML4IU2</t>
  </si>
  <si>
    <t>4009847083791</t>
  </si>
  <si>
    <t>Gry i łamigłówki</t>
  </si>
  <si>
    <t>Bambino Mio, reversible sun swim cap, UPF40+ protection, tropical, L-XL (1-2+ years)</t>
  </si>
  <si>
    <t>LPNRP024776917</t>
  </si>
  <si>
    <t>B08XRCMZRW</t>
  </si>
  <si>
    <t>5060575639000</t>
  </si>
  <si>
    <t>Ubranie dla niemowląt</t>
  </si>
  <si>
    <t>Zabawki do kąpieli Munchkin dla dzieci, pływające i tryskające, z gumy w kształcie morskich zwierząt - zestaw 8 sztuk.</t>
  </si>
  <si>
    <t>LPNHE814897179</t>
  </si>
  <si>
    <t>B01F1TIATC</t>
  </si>
  <si>
    <t>5019090123358</t>
  </si>
  <si>
    <t>Kąpiel, pieluszka, pielęgnacja skóry</t>
  </si>
  <si>
    <t>Remington suszarka do włosów 2200 W - Generator jonów do usuwania efektu puszenia - 3 poziomy ciepła i 2 oddzielne poziomy wentylatora + poziom chłodzenia, 2 akcesoria, D3190</t>
  </si>
  <si>
    <t>LPNHE806682666</t>
  </si>
  <si>
    <t>B00T2XXJJA</t>
  </si>
  <si>
    <t>4008496823253</t>
  </si>
  <si>
    <t>Przez Amazon 4-warstwowe pudełka na chusteczki papierowe, 1200 sztuk, 12 paczek po 100.</t>
  </si>
  <si>
    <t>LPNHE855749724</t>
  </si>
  <si>
    <t>B077XHDRNM</t>
  </si>
  <si>
    <t>5400606994416</t>
  </si>
  <si>
    <t>Duże kąpielisko spa do stóp, gruba plastikowa misa do namaczania stóp przed pedicure.</t>
  </si>
  <si>
    <t>LPNHK292892496</t>
  </si>
  <si>
    <t>B0B176L16N</t>
  </si>
  <si>
    <t>Czas przeceny Lampy UV do rekonstrukcji paznokci Żelowy lakier do paznokci 36W Nail Art 4 żarówki Timer Piecyk.</t>
  </si>
  <si>
    <t>LPNHE829833874</t>
  </si>
  <si>
    <t>B00J4HYNBC</t>
  </si>
  <si>
    <t>8030815027017</t>
  </si>
  <si>
    <t>Pielęgnacja paznokci</t>
  </si>
  <si>
    <t>Swiffer Plumero Atrapapolvo, 25 Recambios, Atrapar y Bloquear el Polvo y los Alérgenos</t>
  </si>
  <si>
    <t>LPNHK288057319</t>
  </si>
  <si>
    <t>B074P8RR96</t>
  </si>
  <si>
    <t>Organizer na tylną kanapę samochodową TravelKid Entertain, z kieszenią na tablet, odporny na zabrudzenia, wiele kieszeni, do wszystkich siedzeń samochodowych, także siedzenia sportowe, szary, 1 sztuka (1 opakowanie)</t>
  </si>
  <si>
    <t>LPNHE850163898</t>
  </si>
  <si>
    <t>B07MN9ZWBK</t>
  </si>
  <si>
    <t>4013283860519</t>
  </si>
  <si>
    <t>Siedzenia samochodowe i akcesoria</t>
  </si>
  <si>
    <t>Przez Amazon 3-warstwowe chusteczki kosmetyczne, 1080 sztuk, 12 paczek po 90 (dawniej Presto!)</t>
  </si>
  <si>
    <t>LPNHE850559015</t>
  </si>
  <si>
    <t>B077XHPGTW</t>
  </si>
  <si>
    <t>5400606000803</t>
  </si>
  <si>
    <t>Philips Avent Babyflaschen Natural Response – 2x Babyflaschen, 125 ml, dla noworodków od 0 miesiąca, bez BPA (model SCY900/02)</t>
  </si>
  <si>
    <t>LPNHE852173718</t>
  </si>
  <si>
    <t>B0BWFMGL3K</t>
  </si>
  <si>
    <t>8710103989622</t>
  </si>
  <si>
    <t>Karmienie</t>
  </si>
  <si>
    <t>Rowenta BS1400 Premiss to waga łazienkowa cyfrowa z hartowanego szkła, 30x30 cm, maksymalne obciążenie 150kg, ultracienka, precyzyjna gradacja co 100g, inteligentne funkcje, duży wyświetlacz</t>
  </si>
  <si>
    <t>LPNHE832157052</t>
  </si>
  <si>
    <t>B08X14J7VW</t>
  </si>
  <si>
    <t>3121040078921</t>
  </si>
  <si>
    <t>TERRAILLON - T61, Waga mechaniczna łazience - Duży obracajacy się tarcza, metalowa platforma, zakres 120kg, biały</t>
  </si>
  <si>
    <t>LPNHE849514619</t>
  </si>
  <si>
    <t>B0050IID06</t>
  </si>
  <si>
    <t>3094570077347</t>
  </si>
  <si>
    <t>keeeper Vasino" Rainbow ", Od 18 Miesięcy do Około 3 Lat, Funkcja Antypoślizgowa, Adam, Biały</t>
  </si>
  <si>
    <t>LPNRP023192436</t>
  </si>
  <si>
    <t>B0CD2NKYHW</t>
  </si>
  <si>
    <t>4052396093131</t>
  </si>
  <si>
    <t>Zestaw do mycia podłogi Swiffer (mop do podłogi + 8 ściereczek do suchego mycia + 3 wilgotne ściereczki do podłogi), mop do walki z kurzem, sierścią zwierząt i alergenami (1 sztuka)</t>
  </si>
  <si>
    <t>LPNHE833573472</t>
  </si>
  <si>
    <t>B07TMRS3CR</t>
  </si>
  <si>
    <t>8001841276113</t>
  </si>
  <si>
    <t>Tommee Tippee Windeleimer Simplee Sangenic, W zestawie 1 sztuka pojemnika na wkłady, biało-szary.</t>
  </si>
  <si>
    <t>LPNHE850457695</t>
  </si>
  <si>
    <t>B00X590PSA</t>
  </si>
  <si>
    <t>5010415700315</t>
  </si>
  <si>
    <t>Szybko! Papier kuchenny TAD, Bardzo chłonny, 8 rolek (8 rolek, 1 opakowanie), 51 arkuszy na rolkę, Wyciskanie i ponowne używanie, Certyfikat FSC</t>
  </si>
  <si>
    <t>LPNHE850365227</t>
  </si>
  <si>
    <t>B095XDMXTP</t>
  </si>
  <si>
    <t>5400606965997</t>
  </si>
  <si>
    <t>Paulette - Płyn do prania z mydłem roślinnym - Idealny na zatarte plamy, dla wszelkich tkanin - Wyprodukowany we Francji - 1,25 L</t>
  </si>
  <si>
    <t>LPNHE846737206</t>
  </si>
  <si>
    <t>B0BQBRSFKV</t>
  </si>
  <si>
    <t>3183940319672</t>
  </si>
  <si>
    <t>SOUPLINE - Rozcieńczony Płyn Zmiękczający Soupline Hypoalergiczny - Aktywna formuła na zimno - 92% składników pochodzenia naturalnego - Butelka 2,85 L</t>
  </si>
  <si>
    <t>LPNHE851353126</t>
  </si>
  <si>
    <t>B0BZ5LGVWK</t>
  </si>
  <si>
    <t>8718951552982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</si>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</sst>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47625</xdr:rowOff>
    </xdr:from>
    <xdr:to>
      <xdr:col>0</xdr:col>
      <xdr:colOff>1492173</xdr:colOff>
      <xdr:row>1</xdr:row>
      <xdr:rowOff>1095375</xdr:rowOff>
    </xdr:to>
    <xdr:pic>
      <xdr:nvPicPr>
        <xdr:cNvPr id="2" name="Picture 1" descr="B07H7VP45K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95275"/>
          <a:ext cx="98734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</xdr:row>
      <xdr:rowOff>47625</xdr:rowOff>
    </xdr:from>
    <xdr:to>
      <xdr:col>0</xdr:col>
      <xdr:colOff>1520508</xdr:colOff>
      <xdr:row>2</xdr:row>
      <xdr:rowOff>1095375</xdr:rowOff>
    </xdr:to>
    <xdr:pic>
      <xdr:nvPicPr>
        <xdr:cNvPr id="3" name="Picture 2" descr="B0B6RF796V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819275"/>
          <a:ext cx="1044257" cy="104775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3</xdr:row>
      <xdr:rowOff>47625</xdr:rowOff>
    </xdr:from>
    <xdr:to>
      <xdr:col>0</xdr:col>
      <xdr:colOff>1301310</xdr:colOff>
      <xdr:row>3</xdr:row>
      <xdr:rowOff>1095375</xdr:rowOff>
    </xdr:to>
    <xdr:pic>
      <xdr:nvPicPr>
        <xdr:cNvPr id="4" name="Picture 3" descr="B09PN72D1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3343275"/>
          <a:ext cx="615510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</xdr:row>
      <xdr:rowOff>47625</xdr:rowOff>
    </xdr:from>
    <xdr:to>
      <xdr:col>0</xdr:col>
      <xdr:colOff>1489259</xdr:colOff>
      <xdr:row>4</xdr:row>
      <xdr:rowOff>1095375</xdr:rowOff>
    </xdr:to>
    <xdr:pic>
      <xdr:nvPicPr>
        <xdr:cNvPr id="5" name="Picture 4" descr="B09TLKKWQR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4867275"/>
          <a:ext cx="99395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</xdr:row>
      <xdr:rowOff>47625</xdr:rowOff>
    </xdr:from>
    <xdr:to>
      <xdr:col>0</xdr:col>
      <xdr:colOff>1524000</xdr:colOff>
      <xdr:row>5</xdr:row>
      <xdr:rowOff>1095375</xdr:rowOff>
    </xdr:to>
    <xdr:pic>
      <xdr:nvPicPr>
        <xdr:cNvPr id="6" name="Picture 5" descr="B07N6VZYD3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0" y="639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</xdr:row>
      <xdr:rowOff>47625</xdr:rowOff>
    </xdr:from>
    <xdr:to>
      <xdr:col>0</xdr:col>
      <xdr:colOff>1518171</xdr:colOff>
      <xdr:row>6</xdr:row>
      <xdr:rowOff>1095375</xdr:rowOff>
    </xdr:to>
    <xdr:pic>
      <xdr:nvPicPr>
        <xdr:cNvPr id="7" name="Picture 6" descr="B0BVFYG4C1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6725" y="7915275"/>
          <a:ext cx="1051446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2000250</xdr:colOff>
      <xdr:row>7</xdr:row>
      <xdr:rowOff>1017942</xdr:rowOff>
    </xdr:to>
    <xdr:pic>
      <xdr:nvPicPr>
        <xdr:cNvPr id="8" name="Picture 7" descr="B07V47NGLC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505950"/>
          <a:ext cx="2000250" cy="903642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8</xdr:row>
      <xdr:rowOff>47625</xdr:rowOff>
    </xdr:from>
    <xdr:to>
      <xdr:col>0</xdr:col>
      <xdr:colOff>1307719</xdr:colOff>
      <xdr:row>8</xdr:row>
      <xdr:rowOff>1095375</xdr:rowOff>
    </xdr:to>
    <xdr:pic>
      <xdr:nvPicPr>
        <xdr:cNvPr id="9" name="Picture 8" descr="B0CQYS15M2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10963275"/>
          <a:ext cx="621919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9</xdr:row>
      <xdr:rowOff>38100</xdr:rowOff>
    </xdr:from>
    <xdr:to>
      <xdr:col>0</xdr:col>
      <xdr:colOff>1543097</xdr:colOff>
      <xdr:row>9</xdr:row>
      <xdr:rowOff>1085850</xdr:rowOff>
    </xdr:to>
    <xdr:pic>
      <xdr:nvPicPr>
        <xdr:cNvPr id="10" name="Picture 9" descr="B0BMKD1HG7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8150" y="12477750"/>
          <a:ext cx="1104947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123825</xdr:rowOff>
    </xdr:from>
    <xdr:to>
      <xdr:col>0</xdr:col>
      <xdr:colOff>2000250</xdr:colOff>
      <xdr:row>10</xdr:row>
      <xdr:rowOff>1018054</xdr:rowOff>
    </xdr:to>
    <xdr:pic>
      <xdr:nvPicPr>
        <xdr:cNvPr id="11" name="Picture 10" descr="B01L2K7FE0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4087475"/>
          <a:ext cx="2000250" cy="894229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11</xdr:row>
      <xdr:rowOff>38100</xdr:rowOff>
    </xdr:from>
    <xdr:to>
      <xdr:col>0</xdr:col>
      <xdr:colOff>1514475</xdr:colOff>
      <xdr:row>11</xdr:row>
      <xdr:rowOff>1085850</xdr:rowOff>
    </xdr:to>
    <xdr:pic>
      <xdr:nvPicPr>
        <xdr:cNvPr id="12" name="Picture 11" descr="B07H7JY86B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6725" y="15525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12</xdr:row>
      <xdr:rowOff>47625</xdr:rowOff>
    </xdr:from>
    <xdr:to>
      <xdr:col>0</xdr:col>
      <xdr:colOff>1524000</xdr:colOff>
      <xdr:row>12</xdr:row>
      <xdr:rowOff>1095375</xdr:rowOff>
    </xdr:to>
    <xdr:pic>
      <xdr:nvPicPr>
        <xdr:cNvPr id="13" name="Picture 12" descr="B0BG8LL5PQ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6250" y="1705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13</xdr:row>
      <xdr:rowOff>47625</xdr:rowOff>
    </xdr:from>
    <xdr:to>
      <xdr:col>0</xdr:col>
      <xdr:colOff>1353884</xdr:colOff>
      <xdr:row>13</xdr:row>
      <xdr:rowOff>1095375</xdr:rowOff>
    </xdr:to>
    <xdr:pic>
      <xdr:nvPicPr>
        <xdr:cNvPr id="14" name="Picture 13" descr="B0BKPCLHB3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8650" y="18583275"/>
          <a:ext cx="725234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14</xdr:row>
      <xdr:rowOff>47625</xdr:rowOff>
    </xdr:from>
    <xdr:to>
      <xdr:col>0</xdr:col>
      <xdr:colOff>1443038</xdr:colOff>
      <xdr:row>14</xdr:row>
      <xdr:rowOff>1095375</xdr:rowOff>
    </xdr:to>
    <xdr:pic>
      <xdr:nvPicPr>
        <xdr:cNvPr id="15" name="Picture 14" descr="B09RNCQSJL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2450" y="20107275"/>
          <a:ext cx="890588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15</xdr:row>
      <xdr:rowOff>47625</xdr:rowOff>
    </xdr:from>
    <xdr:to>
      <xdr:col>0</xdr:col>
      <xdr:colOff>1558812</xdr:colOff>
      <xdr:row>15</xdr:row>
      <xdr:rowOff>1095375</xdr:rowOff>
    </xdr:to>
    <xdr:pic>
      <xdr:nvPicPr>
        <xdr:cNvPr id="16" name="Picture 15" descr="B07HNZ8LPL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28625" y="21631275"/>
          <a:ext cx="1130187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16</xdr:row>
      <xdr:rowOff>47625</xdr:rowOff>
    </xdr:from>
    <xdr:to>
      <xdr:col>0</xdr:col>
      <xdr:colOff>1502093</xdr:colOff>
      <xdr:row>16</xdr:row>
      <xdr:rowOff>1095375</xdr:rowOff>
    </xdr:to>
    <xdr:pic>
      <xdr:nvPicPr>
        <xdr:cNvPr id="17" name="Picture 16" descr="B0CGZPYY5G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5775" y="23155275"/>
          <a:ext cx="1016317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17</xdr:row>
      <xdr:rowOff>47625</xdr:rowOff>
    </xdr:from>
    <xdr:to>
      <xdr:col>0</xdr:col>
      <xdr:colOff>1541763</xdr:colOff>
      <xdr:row>17</xdr:row>
      <xdr:rowOff>1095375</xdr:rowOff>
    </xdr:to>
    <xdr:pic>
      <xdr:nvPicPr>
        <xdr:cNvPr id="18" name="Picture 17" descr="B08XQLF7JK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47675" y="24679275"/>
          <a:ext cx="1094088" cy="1047750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18</xdr:row>
      <xdr:rowOff>47625</xdr:rowOff>
    </xdr:from>
    <xdr:to>
      <xdr:col>0</xdr:col>
      <xdr:colOff>1348372</xdr:colOff>
      <xdr:row>18</xdr:row>
      <xdr:rowOff>1095375</xdr:rowOff>
    </xdr:to>
    <xdr:pic>
      <xdr:nvPicPr>
        <xdr:cNvPr id="19" name="Picture 18" descr="B09CZG1W9F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8175" y="26203275"/>
          <a:ext cx="710197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19</xdr:row>
      <xdr:rowOff>47625</xdr:rowOff>
    </xdr:from>
    <xdr:to>
      <xdr:col>0</xdr:col>
      <xdr:colOff>1539081</xdr:colOff>
      <xdr:row>19</xdr:row>
      <xdr:rowOff>1095375</xdr:rowOff>
    </xdr:to>
    <xdr:pic>
      <xdr:nvPicPr>
        <xdr:cNvPr id="20" name="Picture 19" descr="B093CQZJ3K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47675" y="27727275"/>
          <a:ext cx="1091406" cy="1047750"/>
        </a:xfrm>
        <a:prstGeom prst="rect">
          <a:avLst/>
        </a:prstGeom>
      </xdr:spPr>
    </xdr:pic>
    <xdr:clientData/>
  </xdr:twoCellAnchor>
  <xdr:twoCellAnchor>
    <xdr:from>
      <xdr:col>0</xdr:col>
      <xdr:colOff>838200</xdr:colOff>
      <xdr:row>20</xdr:row>
      <xdr:rowOff>47625</xdr:rowOff>
    </xdr:from>
    <xdr:to>
      <xdr:col>0</xdr:col>
      <xdr:colOff>1149786</xdr:colOff>
      <xdr:row>20</xdr:row>
      <xdr:rowOff>1095375</xdr:rowOff>
    </xdr:to>
    <xdr:pic>
      <xdr:nvPicPr>
        <xdr:cNvPr id="21" name="Picture 20" descr="B09FXYLKKQ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38200" y="29251275"/>
          <a:ext cx="311586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21</xdr:row>
      <xdr:rowOff>38100</xdr:rowOff>
    </xdr:from>
    <xdr:to>
      <xdr:col>0</xdr:col>
      <xdr:colOff>1507023</xdr:colOff>
      <xdr:row>21</xdr:row>
      <xdr:rowOff>1085850</xdr:rowOff>
    </xdr:to>
    <xdr:pic>
      <xdr:nvPicPr>
        <xdr:cNvPr id="22" name="Picture 21" descr="B0BT55X6GG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6250" y="30765750"/>
          <a:ext cx="1030773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22</xdr:row>
      <xdr:rowOff>38100</xdr:rowOff>
    </xdr:from>
    <xdr:to>
      <xdr:col>0</xdr:col>
      <xdr:colOff>1514475</xdr:colOff>
      <xdr:row>22</xdr:row>
      <xdr:rowOff>1085850</xdr:rowOff>
    </xdr:to>
    <xdr:pic>
      <xdr:nvPicPr>
        <xdr:cNvPr id="23" name="Picture 22" descr="B076NHCZTN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66725" y="3228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23</xdr:row>
      <xdr:rowOff>47625</xdr:rowOff>
    </xdr:from>
    <xdr:to>
      <xdr:col>0</xdr:col>
      <xdr:colOff>1671928</xdr:colOff>
      <xdr:row>23</xdr:row>
      <xdr:rowOff>1095375</xdr:rowOff>
    </xdr:to>
    <xdr:pic>
      <xdr:nvPicPr>
        <xdr:cNvPr id="24" name="Picture 23" descr="B01N9XJF5B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14325" y="33823275"/>
          <a:ext cx="1357603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24</xdr:row>
      <xdr:rowOff>47625</xdr:rowOff>
    </xdr:from>
    <xdr:to>
      <xdr:col>0</xdr:col>
      <xdr:colOff>1569730</xdr:colOff>
      <xdr:row>24</xdr:row>
      <xdr:rowOff>1095375</xdr:rowOff>
    </xdr:to>
    <xdr:pic>
      <xdr:nvPicPr>
        <xdr:cNvPr id="25" name="Picture 24" descr="B0949RPRLZ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9100" y="35347275"/>
          <a:ext cx="1150630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25</xdr:row>
      <xdr:rowOff>47625</xdr:rowOff>
    </xdr:from>
    <xdr:to>
      <xdr:col>0</xdr:col>
      <xdr:colOff>1703883</xdr:colOff>
      <xdr:row>25</xdr:row>
      <xdr:rowOff>1095375</xdr:rowOff>
    </xdr:to>
    <xdr:pic>
      <xdr:nvPicPr>
        <xdr:cNvPr id="26" name="Picture 25" descr="B09RPH1148.pn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5750" y="36871275"/>
          <a:ext cx="1418133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26</xdr:row>
      <xdr:rowOff>47625</xdr:rowOff>
    </xdr:from>
    <xdr:to>
      <xdr:col>0</xdr:col>
      <xdr:colOff>1489988</xdr:colOff>
      <xdr:row>26</xdr:row>
      <xdr:rowOff>1095375</xdr:rowOff>
    </xdr:to>
    <xdr:pic>
      <xdr:nvPicPr>
        <xdr:cNvPr id="27" name="Picture 26" descr="B09RNBFS2C.pn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04825" y="38395275"/>
          <a:ext cx="985163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27</xdr:row>
      <xdr:rowOff>47625</xdr:rowOff>
    </xdr:from>
    <xdr:to>
      <xdr:col>0</xdr:col>
      <xdr:colOff>1703883</xdr:colOff>
      <xdr:row>27</xdr:row>
      <xdr:rowOff>1095375</xdr:rowOff>
    </xdr:to>
    <xdr:pic>
      <xdr:nvPicPr>
        <xdr:cNvPr id="28" name="Picture 27" descr="B09RPH1148.pn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5750" y="39919275"/>
          <a:ext cx="1418133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28</xdr:row>
      <xdr:rowOff>47625</xdr:rowOff>
    </xdr:from>
    <xdr:to>
      <xdr:col>0</xdr:col>
      <xdr:colOff>1477082</xdr:colOff>
      <xdr:row>28</xdr:row>
      <xdr:rowOff>1095375</xdr:rowOff>
    </xdr:to>
    <xdr:pic>
      <xdr:nvPicPr>
        <xdr:cNvPr id="29" name="Picture 28" descr="B0B4WQXL21.pn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04825" y="41443275"/>
          <a:ext cx="972257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47625</xdr:rowOff>
    </xdr:from>
    <xdr:to>
      <xdr:col>0</xdr:col>
      <xdr:colOff>1457246</xdr:colOff>
      <xdr:row>29</xdr:row>
      <xdr:rowOff>1095375</xdr:rowOff>
    </xdr:to>
    <xdr:pic>
      <xdr:nvPicPr>
        <xdr:cNvPr id="30" name="Picture 29" descr="B06XB8SNS7.pn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3400" y="42967275"/>
          <a:ext cx="923846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30</xdr:row>
      <xdr:rowOff>47625</xdr:rowOff>
    </xdr:from>
    <xdr:to>
      <xdr:col>0</xdr:col>
      <xdr:colOff>1575707</xdr:colOff>
      <xdr:row>30</xdr:row>
      <xdr:rowOff>1095375</xdr:rowOff>
    </xdr:to>
    <xdr:pic>
      <xdr:nvPicPr>
        <xdr:cNvPr id="31" name="Picture 30" descr="B07W3VJQZD.pn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19100" y="44491275"/>
          <a:ext cx="1156607" cy="104775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31</xdr:row>
      <xdr:rowOff>47625</xdr:rowOff>
    </xdr:from>
    <xdr:to>
      <xdr:col>0</xdr:col>
      <xdr:colOff>1893103</xdr:colOff>
      <xdr:row>31</xdr:row>
      <xdr:rowOff>1095375</xdr:rowOff>
    </xdr:to>
    <xdr:pic>
      <xdr:nvPicPr>
        <xdr:cNvPr id="32" name="Picture 31" descr="B072VH43KL.pn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4775" y="46015275"/>
          <a:ext cx="178832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32</xdr:row>
      <xdr:rowOff>47625</xdr:rowOff>
    </xdr:from>
    <xdr:to>
      <xdr:col>0</xdr:col>
      <xdr:colOff>1524000</xdr:colOff>
      <xdr:row>32</xdr:row>
      <xdr:rowOff>1095375</xdr:rowOff>
    </xdr:to>
    <xdr:pic>
      <xdr:nvPicPr>
        <xdr:cNvPr id="33" name="Picture 32" descr="B0D49XDLYL.pn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76250" y="4753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33</xdr:row>
      <xdr:rowOff>47625</xdr:rowOff>
    </xdr:from>
    <xdr:to>
      <xdr:col>0</xdr:col>
      <xdr:colOff>1538010</xdr:colOff>
      <xdr:row>33</xdr:row>
      <xdr:rowOff>1095375</xdr:rowOff>
    </xdr:to>
    <xdr:pic>
      <xdr:nvPicPr>
        <xdr:cNvPr id="34" name="Picture 33" descr="B00C97KTDU.pn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57200" y="49063275"/>
          <a:ext cx="1080810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34</xdr:row>
      <xdr:rowOff>47625</xdr:rowOff>
    </xdr:from>
    <xdr:to>
      <xdr:col>0</xdr:col>
      <xdr:colOff>1434220</xdr:colOff>
      <xdr:row>34</xdr:row>
      <xdr:rowOff>1095375</xdr:rowOff>
    </xdr:to>
    <xdr:pic>
      <xdr:nvPicPr>
        <xdr:cNvPr id="35" name="Picture 34" descr="B09SBL2MJ5.pn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52450" y="50587275"/>
          <a:ext cx="881770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35</xdr:row>
      <xdr:rowOff>47625</xdr:rowOff>
    </xdr:from>
    <xdr:to>
      <xdr:col>0</xdr:col>
      <xdr:colOff>1338263</xdr:colOff>
      <xdr:row>35</xdr:row>
      <xdr:rowOff>1095375</xdr:rowOff>
    </xdr:to>
    <xdr:pic>
      <xdr:nvPicPr>
        <xdr:cNvPr id="36" name="Picture 35" descr="B0CMQFPW8R.pn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57225" y="52111275"/>
          <a:ext cx="68103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36</xdr:row>
      <xdr:rowOff>38100</xdr:rowOff>
    </xdr:from>
    <xdr:to>
      <xdr:col>0</xdr:col>
      <xdr:colOff>1509414</xdr:colOff>
      <xdr:row>36</xdr:row>
      <xdr:rowOff>1085850</xdr:rowOff>
    </xdr:to>
    <xdr:pic>
      <xdr:nvPicPr>
        <xdr:cNvPr id="37" name="Picture 36" descr="B0BT52YDBD.pn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76250" y="53625750"/>
          <a:ext cx="1033164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37</xdr:row>
      <xdr:rowOff>38100</xdr:rowOff>
    </xdr:from>
    <xdr:to>
      <xdr:col>0</xdr:col>
      <xdr:colOff>1514475</xdr:colOff>
      <xdr:row>37</xdr:row>
      <xdr:rowOff>1085850</xdr:rowOff>
    </xdr:to>
    <xdr:pic>
      <xdr:nvPicPr>
        <xdr:cNvPr id="38" name="Picture 37" descr="B09H7GXK48.pn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66725" y="5514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38</xdr:row>
      <xdr:rowOff>47625</xdr:rowOff>
    </xdr:from>
    <xdr:to>
      <xdr:col>0</xdr:col>
      <xdr:colOff>1802423</xdr:colOff>
      <xdr:row>38</xdr:row>
      <xdr:rowOff>1095375</xdr:rowOff>
    </xdr:to>
    <xdr:pic>
      <xdr:nvPicPr>
        <xdr:cNvPr id="39" name="Picture 38" descr="B007K7K808.pn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0" y="56683275"/>
          <a:ext cx="1611923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39</xdr:row>
      <xdr:rowOff>38100</xdr:rowOff>
    </xdr:from>
    <xdr:to>
      <xdr:col>0</xdr:col>
      <xdr:colOff>1514475</xdr:colOff>
      <xdr:row>39</xdr:row>
      <xdr:rowOff>1085850</xdr:rowOff>
    </xdr:to>
    <xdr:pic>
      <xdr:nvPicPr>
        <xdr:cNvPr id="40" name="Picture 39" descr="B0BVW7LWZ1.pn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66725" y="58197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40</xdr:row>
      <xdr:rowOff>38100</xdr:rowOff>
    </xdr:from>
    <xdr:to>
      <xdr:col>0</xdr:col>
      <xdr:colOff>1530197</xdr:colOff>
      <xdr:row>40</xdr:row>
      <xdr:rowOff>1085850</xdr:rowOff>
    </xdr:to>
    <xdr:pic>
      <xdr:nvPicPr>
        <xdr:cNvPr id="41" name="Picture 40" descr="B0BSLQVV3X.pn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57200" y="59721750"/>
          <a:ext cx="1072997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41</xdr:row>
      <xdr:rowOff>47625</xdr:rowOff>
    </xdr:from>
    <xdr:to>
      <xdr:col>0</xdr:col>
      <xdr:colOff>1437726</xdr:colOff>
      <xdr:row>41</xdr:row>
      <xdr:rowOff>1095375</xdr:rowOff>
    </xdr:to>
    <xdr:pic>
      <xdr:nvPicPr>
        <xdr:cNvPr id="42" name="Picture 41" descr="B07NRHS6GN.png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52450" y="61255275"/>
          <a:ext cx="885276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42</xdr:row>
      <xdr:rowOff>47625</xdr:rowOff>
    </xdr:from>
    <xdr:to>
      <xdr:col>0</xdr:col>
      <xdr:colOff>1604334</xdr:colOff>
      <xdr:row>42</xdr:row>
      <xdr:rowOff>1095375</xdr:rowOff>
    </xdr:to>
    <xdr:pic>
      <xdr:nvPicPr>
        <xdr:cNvPr id="43" name="Picture 42" descr="B00MCSW8VC.pn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81000" y="62779275"/>
          <a:ext cx="1223334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43</xdr:row>
      <xdr:rowOff>47625</xdr:rowOff>
    </xdr:from>
    <xdr:to>
      <xdr:col>0</xdr:col>
      <xdr:colOff>1613866</xdr:colOff>
      <xdr:row>43</xdr:row>
      <xdr:rowOff>1095375</xdr:rowOff>
    </xdr:to>
    <xdr:pic>
      <xdr:nvPicPr>
        <xdr:cNvPr id="44" name="Picture 43" descr="B07PFYWVDQ.png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71475" y="64303275"/>
          <a:ext cx="1242391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44</xdr:row>
      <xdr:rowOff>285750</xdr:rowOff>
    </xdr:from>
    <xdr:to>
      <xdr:col>0</xdr:col>
      <xdr:colOff>1400175</xdr:colOff>
      <xdr:row>44</xdr:row>
      <xdr:rowOff>857250</xdr:rowOff>
    </xdr:to>
    <xdr:pic>
      <xdr:nvPicPr>
        <xdr:cNvPr id="45" name="Picture 44" descr="B0CD23J3WW.pn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00075" y="66065400"/>
          <a:ext cx="800100" cy="57150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45</xdr:row>
      <xdr:rowOff>38100</xdr:rowOff>
    </xdr:from>
    <xdr:to>
      <xdr:col>0</xdr:col>
      <xdr:colOff>1514475</xdr:colOff>
      <xdr:row>45</xdr:row>
      <xdr:rowOff>1085850</xdr:rowOff>
    </xdr:to>
    <xdr:pic>
      <xdr:nvPicPr>
        <xdr:cNvPr id="46" name="Picture 45" descr="B076K8JYSX.pn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66725" y="67341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46</xdr:row>
      <xdr:rowOff>38100</xdr:rowOff>
    </xdr:from>
    <xdr:to>
      <xdr:col>0</xdr:col>
      <xdr:colOff>1514475</xdr:colOff>
      <xdr:row>46</xdr:row>
      <xdr:rowOff>1085850</xdr:rowOff>
    </xdr:to>
    <xdr:pic>
      <xdr:nvPicPr>
        <xdr:cNvPr id="47" name="Picture 46" descr="B07HKBDZW7.pn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66725" y="68865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47</xdr:row>
      <xdr:rowOff>47625</xdr:rowOff>
    </xdr:from>
    <xdr:to>
      <xdr:col>0</xdr:col>
      <xdr:colOff>1736556</xdr:colOff>
      <xdr:row>47</xdr:row>
      <xdr:rowOff>1095375</xdr:rowOff>
    </xdr:to>
    <xdr:pic>
      <xdr:nvPicPr>
        <xdr:cNvPr id="48" name="Picture 47" descr="B07FSBH6XY.pn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57175" y="70399275"/>
          <a:ext cx="1479381" cy="104775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48</xdr:row>
      <xdr:rowOff>47625</xdr:rowOff>
    </xdr:from>
    <xdr:to>
      <xdr:col>0</xdr:col>
      <xdr:colOff>1784700</xdr:colOff>
      <xdr:row>48</xdr:row>
      <xdr:rowOff>1095375</xdr:rowOff>
    </xdr:to>
    <xdr:pic>
      <xdr:nvPicPr>
        <xdr:cNvPr id="49" name="Picture 48" descr="B01N5G5ZJL.png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00025" y="71923275"/>
          <a:ext cx="1584675" cy="104775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49</xdr:row>
      <xdr:rowOff>47625</xdr:rowOff>
    </xdr:from>
    <xdr:to>
      <xdr:col>0</xdr:col>
      <xdr:colOff>1690493</xdr:colOff>
      <xdr:row>49</xdr:row>
      <xdr:rowOff>1095375</xdr:rowOff>
    </xdr:to>
    <xdr:pic>
      <xdr:nvPicPr>
        <xdr:cNvPr id="50" name="Picture 49" descr="B07DQNXNZD.png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95275" y="73447275"/>
          <a:ext cx="1395218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50</xdr:row>
      <xdr:rowOff>47625</xdr:rowOff>
    </xdr:from>
    <xdr:to>
      <xdr:col>0</xdr:col>
      <xdr:colOff>1443484</xdr:colOff>
      <xdr:row>50</xdr:row>
      <xdr:rowOff>1095375</xdr:rowOff>
    </xdr:to>
    <xdr:pic>
      <xdr:nvPicPr>
        <xdr:cNvPr id="51" name="Picture 50" descr="B07VD9F419.pn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42925" y="74971275"/>
          <a:ext cx="900559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51</xdr:row>
      <xdr:rowOff>38100</xdr:rowOff>
    </xdr:from>
    <xdr:to>
      <xdr:col>0</xdr:col>
      <xdr:colOff>1530197</xdr:colOff>
      <xdr:row>51</xdr:row>
      <xdr:rowOff>1085850</xdr:rowOff>
    </xdr:to>
    <xdr:pic>
      <xdr:nvPicPr>
        <xdr:cNvPr id="52" name="Picture 51" descr="B0976XZJ2N.pn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57200" y="76485750"/>
          <a:ext cx="1072997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52</xdr:row>
      <xdr:rowOff>47625</xdr:rowOff>
    </xdr:from>
    <xdr:to>
      <xdr:col>0</xdr:col>
      <xdr:colOff>1495511</xdr:colOff>
      <xdr:row>52</xdr:row>
      <xdr:rowOff>1095375</xdr:rowOff>
    </xdr:to>
    <xdr:pic>
      <xdr:nvPicPr>
        <xdr:cNvPr id="53" name="Picture 52" descr="B09R2CWJ78.png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85775" y="78019275"/>
          <a:ext cx="1009736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53</xdr:row>
      <xdr:rowOff>47625</xdr:rowOff>
    </xdr:from>
    <xdr:to>
      <xdr:col>0</xdr:col>
      <xdr:colOff>1516946</xdr:colOff>
      <xdr:row>53</xdr:row>
      <xdr:rowOff>1095375</xdr:rowOff>
    </xdr:to>
    <xdr:pic>
      <xdr:nvPicPr>
        <xdr:cNvPr id="54" name="Picture 53" descr="B08YQC62J1.pn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66725" y="79543275"/>
          <a:ext cx="1050221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54</xdr:row>
      <xdr:rowOff>47625</xdr:rowOff>
    </xdr:from>
    <xdr:to>
      <xdr:col>0</xdr:col>
      <xdr:colOff>1542884</xdr:colOff>
      <xdr:row>54</xdr:row>
      <xdr:rowOff>1095375</xdr:rowOff>
    </xdr:to>
    <xdr:pic>
      <xdr:nvPicPr>
        <xdr:cNvPr id="55" name="Picture 54" descr="B07M86Y5J2.pn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47675" y="81067275"/>
          <a:ext cx="109520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55</xdr:row>
      <xdr:rowOff>47625</xdr:rowOff>
    </xdr:from>
    <xdr:to>
      <xdr:col>0</xdr:col>
      <xdr:colOff>1524000</xdr:colOff>
      <xdr:row>55</xdr:row>
      <xdr:rowOff>1095375</xdr:rowOff>
    </xdr:to>
    <xdr:pic>
      <xdr:nvPicPr>
        <xdr:cNvPr id="56" name="Picture 55" descr="B0CCYW819Q.pn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76250" y="8259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56</xdr:row>
      <xdr:rowOff>38100</xdr:rowOff>
    </xdr:from>
    <xdr:to>
      <xdr:col>0</xdr:col>
      <xdr:colOff>1357464</xdr:colOff>
      <xdr:row>56</xdr:row>
      <xdr:rowOff>1085850</xdr:rowOff>
    </xdr:to>
    <xdr:pic>
      <xdr:nvPicPr>
        <xdr:cNvPr id="57" name="Picture 56" descr="B0976YQXX1.pn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28650" y="84105750"/>
          <a:ext cx="728814" cy="104775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57</xdr:row>
      <xdr:rowOff>47625</xdr:rowOff>
    </xdr:from>
    <xdr:to>
      <xdr:col>0</xdr:col>
      <xdr:colOff>1635692</xdr:colOff>
      <xdr:row>57</xdr:row>
      <xdr:rowOff>1095375</xdr:rowOff>
    </xdr:to>
    <xdr:pic>
      <xdr:nvPicPr>
        <xdr:cNvPr id="58" name="Picture 57" descr="B07ZG3V3X2.pn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52425" y="85639275"/>
          <a:ext cx="1283267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58</xdr:row>
      <xdr:rowOff>47625</xdr:rowOff>
    </xdr:from>
    <xdr:to>
      <xdr:col>0</xdr:col>
      <xdr:colOff>1516946</xdr:colOff>
      <xdr:row>58</xdr:row>
      <xdr:rowOff>1095375</xdr:rowOff>
    </xdr:to>
    <xdr:pic>
      <xdr:nvPicPr>
        <xdr:cNvPr id="59" name="Picture 58" descr="B01N1UX8RW.pn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66725" y="87163275"/>
          <a:ext cx="1050221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59</xdr:row>
      <xdr:rowOff>47625</xdr:rowOff>
    </xdr:from>
    <xdr:to>
      <xdr:col>0</xdr:col>
      <xdr:colOff>1516946</xdr:colOff>
      <xdr:row>59</xdr:row>
      <xdr:rowOff>1095375</xdr:rowOff>
    </xdr:to>
    <xdr:pic>
      <xdr:nvPicPr>
        <xdr:cNvPr id="60" name="Picture 59" descr="B01N1UX8RW.pn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66725" y="88687275"/>
          <a:ext cx="1050221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60</xdr:row>
      <xdr:rowOff>47625</xdr:rowOff>
    </xdr:from>
    <xdr:to>
      <xdr:col>0</xdr:col>
      <xdr:colOff>1516946</xdr:colOff>
      <xdr:row>60</xdr:row>
      <xdr:rowOff>1095375</xdr:rowOff>
    </xdr:to>
    <xdr:pic>
      <xdr:nvPicPr>
        <xdr:cNvPr id="61" name="Picture 60" descr="B01N1UX8RW.pn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66725" y="90211275"/>
          <a:ext cx="1050221" cy="10477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61</xdr:row>
      <xdr:rowOff>47625</xdr:rowOff>
    </xdr:from>
    <xdr:to>
      <xdr:col>0</xdr:col>
      <xdr:colOff>1603859</xdr:colOff>
      <xdr:row>61</xdr:row>
      <xdr:rowOff>1095375</xdr:rowOff>
    </xdr:to>
    <xdr:pic>
      <xdr:nvPicPr>
        <xdr:cNvPr id="62" name="Picture 61" descr="B0CBSH4L2R.pn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90525" y="91735275"/>
          <a:ext cx="1213334" cy="104775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62</xdr:row>
      <xdr:rowOff>47625</xdr:rowOff>
    </xdr:from>
    <xdr:to>
      <xdr:col>0</xdr:col>
      <xdr:colOff>1773356</xdr:colOff>
      <xdr:row>62</xdr:row>
      <xdr:rowOff>1095375</xdr:rowOff>
    </xdr:to>
    <xdr:pic>
      <xdr:nvPicPr>
        <xdr:cNvPr id="63" name="Picture 62" descr="B005LMS0TU.pn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09550" y="93259275"/>
          <a:ext cx="1563806" cy="104775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63</xdr:row>
      <xdr:rowOff>47625</xdr:rowOff>
    </xdr:from>
    <xdr:to>
      <xdr:col>0</xdr:col>
      <xdr:colOff>1723239</xdr:colOff>
      <xdr:row>63</xdr:row>
      <xdr:rowOff>1095375</xdr:rowOff>
    </xdr:to>
    <xdr:pic>
      <xdr:nvPicPr>
        <xdr:cNvPr id="64" name="Picture 63" descr="B0BXBJTJ9P.png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76225" y="94783275"/>
          <a:ext cx="1447014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64</xdr:row>
      <xdr:rowOff>47625</xdr:rowOff>
    </xdr:from>
    <xdr:to>
      <xdr:col>0</xdr:col>
      <xdr:colOff>1444822</xdr:colOff>
      <xdr:row>64</xdr:row>
      <xdr:rowOff>1095375</xdr:rowOff>
    </xdr:to>
    <xdr:pic>
      <xdr:nvPicPr>
        <xdr:cNvPr id="65" name="Picture 64" descr="B07YNPGM5S.png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52450" y="96307275"/>
          <a:ext cx="892372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65</xdr:row>
      <xdr:rowOff>47625</xdr:rowOff>
    </xdr:from>
    <xdr:to>
      <xdr:col>0</xdr:col>
      <xdr:colOff>1524000</xdr:colOff>
      <xdr:row>65</xdr:row>
      <xdr:rowOff>1095375</xdr:rowOff>
    </xdr:to>
    <xdr:pic>
      <xdr:nvPicPr>
        <xdr:cNvPr id="66" name="Picture 65" descr="B09HV4V2NM.png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76250" y="9783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66</xdr:row>
      <xdr:rowOff>47625</xdr:rowOff>
    </xdr:from>
    <xdr:to>
      <xdr:col>0</xdr:col>
      <xdr:colOff>1332936</xdr:colOff>
      <xdr:row>66</xdr:row>
      <xdr:rowOff>1095375</xdr:rowOff>
    </xdr:to>
    <xdr:pic>
      <xdr:nvPicPr>
        <xdr:cNvPr id="67" name="Picture 66" descr="B00BAY40EC.png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57225" y="99355275"/>
          <a:ext cx="675711" cy="10477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</xdr:row>
      <xdr:rowOff>47625</xdr:rowOff>
    </xdr:from>
    <xdr:to>
      <xdr:col>0</xdr:col>
      <xdr:colOff>1950590</xdr:colOff>
      <xdr:row>67</xdr:row>
      <xdr:rowOff>1095375</xdr:rowOff>
    </xdr:to>
    <xdr:pic>
      <xdr:nvPicPr>
        <xdr:cNvPr id="68" name="Picture 67" descr="B07ZYBLNLL.pn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7625" y="100879275"/>
          <a:ext cx="1902965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68</xdr:row>
      <xdr:rowOff>47625</xdr:rowOff>
    </xdr:from>
    <xdr:to>
      <xdr:col>0</xdr:col>
      <xdr:colOff>1514231</xdr:colOff>
      <xdr:row>68</xdr:row>
      <xdr:rowOff>1095375</xdr:rowOff>
    </xdr:to>
    <xdr:pic>
      <xdr:nvPicPr>
        <xdr:cNvPr id="69" name="Picture 68" descr="B00A790LOE.pn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76250" y="102403275"/>
          <a:ext cx="1037981" cy="104775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69</xdr:row>
      <xdr:rowOff>381000</xdr:rowOff>
    </xdr:from>
    <xdr:to>
      <xdr:col>0</xdr:col>
      <xdr:colOff>1285875</xdr:colOff>
      <xdr:row>69</xdr:row>
      <xdr:rowOff>762000</xdr:rowOff>
    </xdr:to>
    <xdr:pic>
      <xdr:nvPicPr>
        <xdr:cNvPr id="70" name="Picture 69" descr="B09MSFN9CS.pn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714375" y="104260650"/>
          <a:ext cx="571500" cy="38100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70</xdr:row>
      <xdr:rowOff>38100</xdr:rowOff>
    </xdr:from>
    <xdr:to>
      <xdr:col>0</xdr:col>
      <xdr:colOff>1514475</xdr:colOff>
      <xdr:row>70</xdr:row>
      <xdr:rowOff>1085850</xdr:rowOff>
    </xdr:to>
    <xdr:pic>
      <xdr:nvPicPr>
        <xdr:cNvPr id="71" name="Picture 70" descr="B084QW9CF5.png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66725" y="105441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71</xdr:row>
      <xdr:rowOff>38100</xdr:rowOff>
    </xdr:from>
    <xdr:to>
      <xdr:col>0</xdr:col>
      <xdr:colOff>1514167</xdr:colOff>
      <xdr:row>71</xdr:row>
      <xdr:rowOff>1085850</xdr:rowOff>
    </xdr:to>
    <xdr:pic>
      <xdr:nvPicPr>
        <xdr:cNvPr id="72" name="Picture 71" descr="B087VM4TW9.pn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85775" y="106965750"/>
          <a:ext cx="1028392" cy="10477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72</xdr:row>
      <xdr:rowOff>47625</xdr:rowOff>
    </xdr:from>
    <xdr:to>
      <xdr:col>0</xdr:col>
      <xdr:colOff>1597346</xdr:colOff>
      <xdr:row>72</xdr:row>
      <xdr:rowOff>1095375</xdr:rowOff>
    </xdr:to>
    <xdr:pic>
      <xdr:nvPicPr>
        <xdr:cNvPr id="73" name="Picture 72" descr="B01CML4IU2.pn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390525" y="108499275"/>
          <a:ext cx="1206821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73</xdr:row>
      <xdr:rowOff>47625</xdr:rowOff>
    </xdr:from>
    <xdr:to>
      <xdr:col>0</xdr:col>
      <xdr:colOff>1445075</xdr:colOff>
      <xdr:row>73</xdr:row>
      <xdr:rowOff>1095375</xdr:rowOff>
    </xdr:to>
    <xdr:pic>
      <xdr:nvPicPr>
        <xdr:cNvPr id="74" name="Picture 73" descr="B08XRCMZRW.pn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52450" y="110023275"/>
          <a:ext cx="892625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266700</xdr:rowOff>
    </xdr:from>
    <xdr:to>
      <xdr:col>0</xdr:col>
      <xdr:colOff>2000250</xdr:colOff>
      <xdr:row>74</xdr:row>
      <xdr:rowOff>871345</xdr:rowOff>
    </xdr:to>
    <xdr:pic>
      <xdr:nvPicPr>
        <xdr:cNvPr id="75" name="Picture 74" descr="B01F1TIATC.pn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111766350"/>
          <a:ext cx="2000250" cy="604645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75</xdr:row>
      <xdr:rowOff>47625</xdr:rowOff>
    </xdr:from>
    <xdr:to>
      <xdr:col>0</xdr:col>
      <xdr:colOff>1487046</xdr:colOff>
      <xdr:row>75</xdr:row>
      <xdr:rowOff>1095375</xdr:rowOff>
    </xdr:to>
    <xdr:pic>
      <xdr:nvPicPr>
        <xdr:cNvPr id="76" name="Picture 75" descr="B00T2XXJJA.png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95300" y="113071275"/>
          <a:ext cx="991746" cy="104775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76</xdr:row>
      <xdr:rowOff>47625</xdr:rowOff>
    </xdr:from>
    <xdr:to>
      <xdr:col>0</xdr:col>
      <xdr:colOff>1652588</xdr:colOff>
      <xdr:row>76</xdr:row>
      <xdr:rowOff>1095375</xdr:rowOff>
    </xdr:to>
    <xdr:pic>
      <xdr:nvPicPr>
        <xdr:cNvPr id="77" name="Picture 76" descr="B077XHDRNM.png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342900" y="114595275"/>
          <a:ext cx="1309688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77</xdr:row>
      <xdr:rowOff>38100</xdr:rowOff>
    </xdr:from>
    <xdr:to>
      <xdr:col>0</xdr:col>
      <xdr:colOff>1514475</xdr:colOff>
      <xdr:row>77</xdr:row>
      <xdr:rowOff>1085850</xdr:rowOff>
    </xdr:to>
    <xdr:pic>
      <xdr:nvPicPr>
        <xdr:cNvPr id="78" name="Picture 77" descr="B0B176L16N.png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466725" y="11610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78</xdr:row>
      <xdr:rowOff>47625</xdr:rowOff>
    </xdr:from>
    <xdr:to>
      <xdr:col>0</xdr:col>
      <xdr:colOff>1631759</xdr:colOff>
      <xdr:row>78</xdr:row>
      <xdr:rowOff>1095375</xdr:rowOff>
    </xdr:to>
    <xdr:pic>
      <xdr:nvPicPr>
        <xdr:cNvPr id="79" name="Picture 78" descr="B00J4HYNBC.png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352425" y="117643275"/>
          <a:ext cx="1279334" cy="1047750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79</xdr:row>
      <xdr:rowOff>47625</xdr:rowOff>
    </xdr:from>
    <xdr:to>
      <xdr:col>0</xdr:col>
      <xdr:colOff>1818084</xdr:colOff>
      <xdr:row>79</xdr:row>
      <xdr:rowOff>1095375</xdr:rowOff>
    </xdr:to>
    <xdr:pic>
      <xdr:nvPicPr>
        <xdr:cNvPr id="80" name="Picture 79" descr="B074P8RR96.png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80975" y="119167275"/>
          <a:ext cx="1637109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80</xdr:row>
      <xdr:rowOff>38100</xdr:rowOff>
    </xdr:from>
    <xdr:to>
      <xdr:col>0</xdr:col>
      <xdr:colOff>1514475</xdr:colOff>
      <xdr:row>80</xdr:row>
      <xdr:rowOff>1085850</xdr:rowOff>
    </xdr:to>
    <xdr:pic>
      <xdr:nvPicPr>
        <xdr:cNvPr id="81" name="Picture 80" descr="B07MN9ZWBK.pn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466725" y="120681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81</xdr:row>
      <xdr:rowOff>47625</xdr:rowOff>
    </xdr:from>
    <xdr:to>
      <xdr:col>0</xdr:col>
      <xdr:colOff>1652588</xdr:colOff>
      <xdr:row>81</xdr:row>
      <xdr:rowOff>1095375</xdr:rowOff>
    </xdr:to>
    <xdr:pic>
      <xdr:nvPicPr>
        <xdr:cNvPr id="82" name="Picture 81" descr="B077XHPGTW.png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342900" y="122215275"/>
          <a:ext cx="130968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82</xdr:row>
      <xdr:rowOff>47625</xdr:rowOff>
    </xdr:from>
    <xdr:to>
      <xdr:col>0</xdr:col>
      <xdr:colOff>1524000</xdr:colOff>
      <xdr:row>82</xdr:row>
      <xdr:rowOff>1095375</xdr:rowOff>
    </xdr:to>
    <xdr:pic>
      <xdr:nvPicPr>
        <xdr:cNvPr id="83" name="Picture 82" descr="B0BWFMGL3K.png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76250" y="12373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83</xdr:row>
      <xdr:rowOff>38100</xdr:rowOff>
    </xdr:from>
    <xdr:to>
      <xdr:col>0</xdr:col>
      <xdr:colOff>1514475</xdr:colOff>
      <xdr:row>83</xdr:row>
      <xdr:rowOff>1085850</xdr:rowOff>
    </xdr:to>
    <xdr:pic>
      <xdr:nvPicPr>
        <xdr:cNvPr id="84" name="Picture 83" descr="B08X14J7VW.png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466725" y="125253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84</xdr:row>
      <xdr:rowOff>47625</xdr:rowOff>
    </xdr:from>
    <xdr:to>
      <xdr:col>0</xdr:col>
      <xdr:colOff>1562546</xdr:colOff>
      <xdr:row>84</xdr:row>
      <xdr:rowOff>1095375</xdr:rowOff>
    </xdr:to>
    <xdr:pic>
      <xdr:nvPicPr>
        <xdr:cNvPr id="85" name="Picture 84" descr="B0050IID06.png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419100" y="126787275"/>
          <a:ext cx="1143446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85</xdr:row>
      <xdr:rowOff>47625</xdr:rowOff>
    </xdr:from>
    <xdr:to>
      <xdr:col>0</xdr:col>
      <xdr:colOff>1502343</xdr:colOff>
      <xdr:row>85</xdr:row>
      <xdr:rowOff>1095375</xdr:rowOff>
    </xdr:to>
    <xdr:pic>
      <xdr:nvPicPr>
        <xdr:cNvPr id="86" name="Picture 85" descr="B0CD2NKYHW.png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495300" y="128311275"/>
          <a:ext cx="1007043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171450</xdr:rowOff>
    </xdr:from>
    <xdr:to>
      <xdr:col>0</xdr:col>
      <xdr:colOff>2000250</xdr:colOff>
      <xdr:row>86</xdr:row>
      <xdr:rowOff>958215</xdr:rowOff>
    </xdr:to>
    <xdr:pic>
      <xdr:nvPicPr>
        <xdr:cNvPr id="87" name="Picture 86" descr="B07TMRS3CR.png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129959100"/>
          <a:ext cx="2000250" cy="786765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87</xdr:row>
      <xdr:rowOff>38100</xdr:rowOff>
    </xdr:from>
    <xdr:to>
      <xdr:col>0</xdr:col>
      <xdr:colOff>1514475</xdr:colOff>
      <xdr:row>87</xdr:row>
      <xdr:rowOff>1085850</xdr:rowOff>
    </xdr:to>
    <xdr:pic>
      <xdr:nvPicPr>
        <xdr:cNvPr id="88" name="Picture 87" descr="B00X590PSA.png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466725" y="13134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88</xdr:row>
      <xdr:rowOff>47625</xdr:rowOff>
    </xdr:from>
    <xdr:to>
      <xdr:col>0</xdr:col>
      <xdr:colOff>1712656</xdr:colOff>
      <xdr:row>88</xdr:row>
      <xdr:rowOff>1095375</xdr:rowOff>
    </xdr:to>
    <xdr:pic>
      <xdr:nvPicPr>
        <xdr:cNvPr id="89" name="Picture 88" descr="B095XDMXTP.png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76225" y="132883275"/>
          <a:ext cx="1436431" cy="104775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89</xdr:row>
      <xdr:rowOff>47625</xdr:rowOff>
    </xdr:from>
    <xdr:to>
      <xdr:col>0</xdr:col>
      <xdr:colOff>1269683</xdr:colOff>
      <xdr:row>89</xdr:row>
      <xdr:rowOff>1095375</xdr:rowOff>
    </xdr:to>
    <xdr:pic>
      <xdr:nvPicPr>
        <xdr:cNvPr id="90" name="Picture 89" descr="B0BQBRSFKV.pn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714375" y="134407275"/>
          <a:ext cx="555308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90</xdr:row>
      <xdr:rowOff>47625</xdr:rowOff>
    </xdr:from>
    <xdr:to>
      <xdr:col>0</xdr:col>
      <xdr:colOff>1548839</xdr:colOff>
      <xdr:row>90</xdr:row>
      <xdr:rowOff>1095375</xdr:rowOff>
    </xdr:to>
    <xdr:pic>
      <xdr:nvPicPr>
        <xdr:cNvPr id="91" name="Picture 90" descr="B0BZ5LGVWK.pn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438150" y="135931275"/>
          <a:ext cx="111068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search?q=RENPHO%20Waga%20%C5%82azienkowa%2C%20Waga%20Bluetooth%20Waga%20%C5%82azienkowa%20z%20impedancj%C4%85%2C%20Waga%20impedancji%20z%2013%20danymi%20cia%C5%82a%20%28BMI/t%C5%82uszcz%20cia%C5%82a/kostna%20masa/BMR/mi%C4%99%C5%9Bnie/woda%29%2C%20Elis%201" TargetMode="External"/><Relationship Id="rId21" Type="http://schemas.openxmlformats.org/officeDocument/2006/relationships/hyperlink" Target="https://www.google.com/search?q=Per%C3%BCcka%20Joedir%2013x4%20z%20koronk%C4%85%2066cm%20peruka%20HD%20Lace%20Front%20du%C5%BCe%20fale%20z%20babyhair%20wysokotemperaturowe%20syntetyczne%20peruki%20dla%20kobiet%20180%25%20g%C4%99sto%C5%9B%C4%87%20naturalnego%20czarnego%20koloru%20%281B%29" TargetMode="External"/><Relationship Id="rId42" Type="http://schemas.openxmlformats.org/officeDocument/2006/relationships/hyperlink" Target="https://www.google.com/search?q=B0BT55X6GG" TargetMode="External"/><Relationship Id="rId63" Type="http://schemas.openxmlformats.org/officeDocument/2006/relationships/hyperlink" Target="https://www.google.com/search?q=Swiffer%20R%C3%B3%C5%BCowe%20Chusty%20Chwytaj%C4%85ce%20Kurze%2C%20216%20Suchych%20Chust%2C%20Chusty%20do%20Zbierania%20Kurzu%20i%20Brudu%2C%20Doskona%C5%82e%20do%20Wszelkiego%20Rodzaju%20Pod%C5%82%C3%B3g%20i%20Sier%C5%9Bci%20Zwierz%C4%85t%2C%20Maxi%20Rozmiar%2C%20Chusty%20z%2079%25%20Recyklingowych%20W%C5%82%C3%B3kien" TargetMode="External"/><Relationship Id="rId84" Type="http://schemas.openxmlformats.org/officeDocument/2006/relationships/hyperlink" Target="https://www.google.com/search?q=B00MCSW8VC" TargetMode="External"/><Relationship Id="rId138" Type="http://schemas.openxmlformats.org/officeDocument/2006/relationships/hyperlink" Target="https://www.google.com/search?q=B09MSFN9CS" TargetMode="External"/><Relationship Id="rId159" Type="http://schemas.openxmlformats.org/officeDocument/2006/relationships/hyperlink" Target="https://www.google.com/search?q=Organizer%20na%20tyln%C4%85%20kanap%C4%99%20samochodow%C4%85%20TravelKid%20Entertain%2C%20z%20kieszeni%C4%85%20na%20tablet%2C%20odporny%20na%20zabrudzenia%2C%20wiele%20kieszeni%2C%20do%20wszystkich%20siedze%C5%84%20samochodowych%2C%20tak%C5%BCe%20siedzenia%20sportowe%2C%20szary%2C%201%20sztuka%20%281%20opakowanie%29" TargetMode="External"/><Relationship Id="rId170" Type="http://schemas.openxmlformats.org/officeDocument/2006/relationships/hyperlink" Target="https://www.google.com/search?q=B0CD2NKYHW" TargetMode="External"/><Relationship Id="rId107" Type="http://schemas.openxmlformats.org/officeDocument/2006/relationships/hyperlink" Target="https://www.google.com/search?q=Philips%20BRE225/00%20Satinelle%20Essential%20Elektryczny%20depilator%20kompaktowy%2C%20Bia%C5%82o-fioletowy" TargetMode="External"/><Relationship Id="rId11" Type="http://schemas.openxmlformats.org/officeDocument/2006/relationships/hyperlink" Target="https://www.google.com/search?q=Suszarka%20do%20w%C5%82os%C3%B3w%20Dreame%20Hair%20Glory%2C%20Szybkie%20suszenie%2C%20Silnik%20o%20wysokiej%20pr%C4%99dko%C5%9Bci%20110%20000%20obrot%C3%B3w/min%2C%20Pr%C4%99dko%C5%9B%C4%87%20przep%C5%82ywu%20powietrza%2070%20m/s%2C%20Technologia%20jon%C3%B3w%20ujemnych%2C%20Lekki%2C%20Kontrola%20temperatury%2C%20r%C3%B3%C5%BCowy" TargetMode="External"/><Relationship Id="rId32" Type="http://schemas.openxmlformats.org/officeDocument/2006/relationships/hyperlink" Target="https://www.google.com/search?q=B0CGZPYY5G" TargetMode="External"/><Relationship Id="rId53" Type="http://schemas.openxmlformats.org/officeDocument/2006/relationships/hyperlink" Target="https://www.google.com/search?q=Remington%20Warmluftb%C3%BCrste%2C%20obracaj%C4%85ca%20si%C4%99%20automatycznie%20Keratin%20Protect%20%28w%20zestawie%203%20ko%C5%84c%C3%B3wki%3A%202%20szczotki%20okr%C4%85g%C5%82e%20%2B%20Wzmacniacz%20u%20podstawy%20w%C5%82osa%20dla%20wi%C4%99kszej%20obj%C4%99to%C5%9Bci%29%20%2B%20Klipsy%20do%20w%C5%82os%C3%B3w%2C%20pow%C5%82oka%20ceramiczna%20z%20olejkiem%20migda%C5%82owym%2C%20AS8811%2C%20Szary" TargetMode="External"/><Relationship Id="rId74" Type="http://schemas.openxmlformats.org/officeDocument/2006/relationships/hyperlink" Target="https://www.google.com/search?q=B09H7GXK48" TargetMode="External"/><Relationship Id="rId128" Type="http://schemas.openxmlformats.org/officeDocument/2006/relationships/hyperlink" Target="https://www.google.com/search?q=B07YNPGM5S" TargetMode="External"/><Relationship Id="rId149" Type="http://schemas.openxmlformats.org/officeDocument/2006/relationships/hyperlink" Target="https://www.google.com/search?q=Remington%20suszarka%20do%20w%C5%82os%C3%B3w%202200%20W%20-%20Generator%20jon%C3%B3w%20do%20usuwania%20efektu%20puszenia%20-%203%20poziomy%20ciep%C5%82a%20i%202%20oddzielne%20poziomy%20wentylatora%20%2B%20poziom%20ch%C5%82odzenia%2C%202%20akcesoria%2C%20D3190" TargetMode="External"/><Relationship Id="rId5" Type="http://schemas.openxmlformats.org/officeDocument/2006/relationships/hyperlink" Target="https://www.google.com/search?q=Panasonic%20ER-DGP84%20czarna%20maszynka%20do%20strzy%C5%BCenia%20w%C5%82os%C3%B3w." TargetMode="External"/><Relationship Id="rId95" Type="http://schemas.openxmlformats.org/officeDocument/2006/relationships/hyperlink" Target="https://www.google.com/search?q=Terraillon%20Waga%20%C5%82azienkowa%20elektroniczna%2C%20analizator%20sk%C5%82adu%20cia%C5%82a%2C%208%20miejsc%20pami%C4%99ci%2C%20tryb%20sportowca%2C%204%20sensory%20wagi%2C%20automatyczne%20w%C5%82%C4%85czanie%20i%20wy%C5%82%C4%85czanie%2C%20160%20kg%2C%20skan%2C%20brazowy" TargetMode="External"/><Relationship Id="rId160" Type="http://schemas.openxmlformats.org/officeDocument/2006/relationships/hyperlink" Target="https://www.google.com/search?q=B07MN9ZWBK" TargetMode="External"/><Relationship Id="rId181" Type="http://schemas.openxmlformats.org/officeDocument/2006/relationships/drawing" Target="../drawings/drawing1.xml"/><Relationship Id="rId22" Type="http://schemas.openxmlformats.org/officeDocument/2006/relationships/hyperlink" Target="https://www.google.com/search?q=B07H7JY86B" TargetMode="External"/><Relationship Id="rId43" Type="http://schemas.openxmlformats.org/officeDocument/2006/relationships/hyperlink" Target="https://www.google.com/search?q=Demeliss%20SAINT%20ALGUE%20-%20Prostownica%20parowa%20TITANIUM%20-%20P%C5%82ytki%20pokryte%20tytanem%20-%20Ultra%20Mocna%20Para%20-%20Du%C5%BCy%20zbiornik%20XL%2040ml%20-%20Wyjmowany%20grzebie%C5%84%20-%20Dla%20wszystkich%20rodzaj%C3%B3w%20w%C5%82os%C3%B3w." TargetMode="External"/><Relationship Id="rId64" Type="http://schemas.openxmlformats.org/officeDocument/2006/relationships/hyperlink" Target="https://www.google.com/search?q=B0D49XDLYL" TargetMode="External"/><Relationship Id="rId118" Type="http://schemas.openxmlformats.org/officeDocument/2006/relationships/hyperlink" Target="https://www.google.com/search?q=B01N1UX8RW" TargetMode="External"/><Relationship Id="rId139" Type="http://schemas.openxmlformats.org/officeDocument/2006/relationships/hyperlink" Target="https://www.google.com/search?q=Sagrotan%20No-Touch%20uzupe%C5%82niacz%20myd%C5%82a%20do%20kuchni%20Cytrusy%20-%20Do%20automatycznego%20dozownika%20myd%C5%82a%20-%205%20x%20250%20ml%20myd%C5%82a%20do%20r%C4%85k" TargetMode="External"/><Relationship Id="rId85" Type="http://schemas.openxmlformats.org/officeDocument/2006/relationships/hyperlink" Target="https://www.google.com/search?q=Fisher-Price%20GJW15%20-%20Gigantyczna%20Piramida%20z%20Kolorowymi%20Pier%C5%9Bcieniami%2C%20Zabawka%20Do%20Uk%C5%82adania%20Z%20Pier%C5%9Bcieniami%20Dla%20Niemowl%C4%85t%20I%20Ma%C5%82ych%20Dzieci." TargetMode="External"/><Relationship Id="rId150" Type="http://schemas.openxmlformats.org/officeDocument/2006/relationships/hyperlink" Target="https://www.google.com/search?q=B00T2XXJJA" TargetMode="External"/><Relationship Id="rId171" Type="http://schemas.openxmlformats.org/officeDocument/2006/relationships/hyperlink" Target="https://www.google.com/search?q=Zestaw%20do%20mycia%20pod%C5%82ogi%20Swiffer%20%28mop%20do%20pod%C5%82ogi%20%2B%208%20%C5%9Bciereczek%20do%20suchego%20mycia%20%2B%203%20wilgotne%20%C5%9Bciereczki%20do%20pod%C5%82ogi%29%2C%20mop%20do%20walki%20z%20kurzem%2C%20sier%C5%9Bci%C4%85%20zwierz%C4%85t%20i%20alergenami%20%281%20sztuka%29" TargetMode="External"/><Relationship Id="rId12" Type="http://schemas.openxmlformats.org/officeDocument/2006/relationships/hyperlink" Target="https://www.google.com/search?q=B0BVFYG4C1" TargetMode="External"/><Relationship Id="rId33" Type="http://schemas.openxmlformats.org/officeDocument/2006/relationships/hyperlink" Target="https://www.google.com/search?q=ADAL%C2%AE%20ICE%20Shisha%20%7C%20Ch%C5%82odny%20dym%20%7C%20Shisha%20to%20Go%20%7C%20Podr%C3%B3%C5%BCna%20shisha%20%7C%20Mini%20shisha%20%7C%20Kompletny%20zestaw%20z%20mo%C5%BCliwo%C5%9Bci%C4%85%20zdj%C4%99cia%20podstawy%20LED%20%2B%20szczypce%20do%20w%C4%99gla%20%26%20w%C4%99%C5%BCyk%20shisha%20%7C%20Dla%20domu%20i%20w%20podr%C3%B3%C5%BCy" TargetMode="External"/><Relationship Id="rId108" Type="http://schemas.openxmlformats.org/officeDocument/2006/relationships/hyperlink" Target="https://www.google.com/search?q=B07M86Y5J2" TargetMode="External"/><Relationship Id="rId129" Type="http://schemas.openxmlformats.org/officeDocument/2006/relationships/hyperlink" Target="https://www.google.com/search?q=Zako%C5%84cz%20Ultimate%20Infinity%20Shine%20Citrus%20Sp%C3%BClmaschinentabs%20-%20tabletki%20do%20zmywarki%20dla%20ostatecznego%20czyszczenia%2C%20si%C5%82y%20usuwania%20t%C5%82uszczu%20i%20blasku%20z%20ochronnym%20os%C5%82on%C4%85%20-%20pakiet%20oszcz%C4%99dno%C5%9Bciowy%20z%2080%20tabletek." TargetMode="External"/><Relationship Id="rId54" Type="http://schemas.openxmlformats.org/officeDocument/2006/relationships/hyperlink" Target="https://www.google.com/search?q=B09RPH1148" TargetMode="External"/><Relationship Id="rId75" Type="http://schemas.openxmlformats.org/officeDocument/2006/relationships/hyperlink" Target="https://www.google.com/search?q=Braun%20Satin%20Hair%207%20Lok%C3%B3wka%2C%20%C5%9Brednica%2024%20mm%20do%20du%C5%BCych%20lok%C3%B3w%20i%20delikatnych%20fal%2C%20technologia%20IONTEC%20przeciwko%20puszeniu%2C%20wy%C5%9Bwietlacz%20z%20personalizowanym%20stylizowaniem%2C%20BREC1E." TargetMode="External"/><Relationship Id="rId96" Type="http://schemas.openxmlformats.org/officeDocument/2006/relationships/hyperlink" Target="https://www.google.com/search?q=B01N5G5ZJL" TargetMode="External"/><Relationship Id="rId140" Type="http://schemas.openxmlformats.org/officeDocument/2006/relationships/hyperlink" Target="https://www.google.com/search?q=B084QW9CF5" TargetMode="External"/><Relationship Id="rId161" Type="http://schemas.openxmlformats.org/officeDocument/2006/relationships/hyperlink" Target="https://www.google.com/search?q=Przez%20Amazon%203-warstwowe%20chusteczki%20kosmetyczne%2C%201080%20sztuk%2C%2012%20paczek%20po%2090%20%28dawniej%20Presto%21%29" TargetMode="External"/><Relationship Id="rId6" Type="http://schemas.openxmlformats.org/officeDocument/2006/relationships/hyperlink" Target="https://www.google.com/search?q=B09PN72D1N" TargetMode="External"/><Relationship Id="rId23" Type="http://schemas.openxmlformats.org/officeDocument/2006/relationships/hyperlink" Target="https://www.google.com/search?q=Philips%20S%C3%A9rie%20AirStyler%207000%20-%20Fryzjer%20z%20obrotow%C4%85%20szczotk%C4%85%20do%20obj%C4%99to%C5%9Bci%20z%20turmalin%C4%85%20ceramiczn%C4%85%20i%202%20akcesoriami%20do%20stylizacji%20%28model%20BHA710/00%29" TargetMode="External"/><Relationship Id="rId119" Type="http://schemas.openxmlformats.org/officeDocument/2006/relationships/hyperlink" Target="https://www.google.com/search?q=RENPHO%20Waga%20%C5%82azienkowa%2C%20Waga%20Bluetooth%20Waga%20%C5%82azienkowa%20z%20impedancj%C4%85%2C%20Waga%20impedancji%20z%2013%20danymi%20cia%C5%82a%20%28BMI/t%C5%82uszcz%20cia%C5%82a/kostna%20masa/BMR/mi%C4%99%C5%9Bnie/woda%29%2C%20Elis%201" TargetMode="External"/><Relationship Id="rId44" Type="http://schemas.openxmlformats.org/officeDocument/2006/relationships/hyperlink" Target="https://www.google.com/search?q=B076NHCZTN" TargetMode="External"/><Relationship Id="rId60" Type="http://schemas.openxmlformats.org/officeDocument/2006/relationships/hyperlink" Target="https://www.google.com/search?q=B07W3VJQZD" TargetMode="External"/><Relationship Id="rId65" Type="http://schemas.openxmlformats.org/officeDocument/2006/relationships/hyperlink" Target="https://www.google.com/search?q=EPILWAX%20-%20Podw%C3%B3jny%20bezprzewodowy%20podgrzewacz%20do%20wosku%20do%20depilacji%20%28z%20%C5%82adowark%C4%85%2C%20roll-onem%20100%20ml%2C%20do%20wosku%20jednorazowego%20u%C5%BCytku%29" TargetMode="External"/><Relationship Id="rId81" Type="http://schemas.openxmlformats.org/officeDocument/2006/relationships/hyperlink" Target="https://www.google.com/search?q=Swiffer%20WetJet%20-%20Spray%20do%20%C5%9Acierania%20Pod%C5%82%C3%B3g%2C%20Od%C5%9Bwie%C5%BCaj%C4%85cy%20Wiatr%2C%205L%20%284x%201.25L%29%2C%20%C5%9Arodek%20Czyszcz%C4%85cy%20do%20Wielu%20Powierzchni%2C%20%C5%81atwo%20Usuwa%20Brud%20Bez%20Pozostawiania%20%C5%9Alad%C3%B3w%20Lub%20Pozosta%C5%82o%C5%9Bci" TargetMode="External"/><Relationship Id="rId86" Type="http://schemas.openxmlformats.org/officeDocument/2006/relationships/hyperlink" Target="https://www.google.com/search?q=B07PFYWVDQ" TargetMode="External"/><Relationship Id="rId130" Type="http://schemas.openxmlformats.org/officeDocument/2006/relationships/hyperlink" Target="https://www.google.com/search?q=B09HV4V2NM" TargetMode="External"/><Relationship Id="rId135" Type="http://schemas.openxmlformats.org/officeDocument/2006/relationships/hyperlink" Target="https://www.google.com/search?q=BB%20Sport%2012%20rolki%20Kinezjologii%20tapety%20r%C3%B3%C5%BCnych%20kolorach%205%20m%20x%205%20cm%20E-Book%20Przyk%C5%82ady%20zastosowania%2C%20Kolor%3A%20bia%C5%82y" TargetMode="External"/><Relationship Id="rId151" Type="http://schemas.openxmlformats.org/officeDocument/2006/relationships/hyperlink" Target="https://www.google.com/search?q=Przez%20Amazon%204-warstwowe%20pude%C5%82ka%20na%20chusteczki%20papierowe%2C%201200%20sztuk%2C%2012%20paczek%20po%20100." TargetMode="External"/><Relationship Id="rId156" Type="http://schemas.openxmlformats.org/officeDocument/2006/relationships/hyperlink" Target="https://www.google.com/search?q=B00J4HYNBC" TargetMode="External"/><Relationship Id="rId177" Type="http://schemas.openxmlformats.org/officeDocument/2006/relationships/hyperlink" Target="https://www.google.com/search?q=Paulette%20-%20P%C5%82yn%20do%20prania%20z%20myd%C5%82em%20ro%C5%9Blinnym%20-%20Idealny%20na%20zatarte%20plamy%2C%20dla%20wszelkich%20tkanin%20-%20Wyprodukowany%20we%20Francji%20-%201%2C25%20L" TargetMode="External"/><Relationship Id="rId172" Type="http://schemas.openxmlformats.org/officeDocument/2006/relationships/hyperlink" Target="https://www.google.com/search?q=B07TMRS3CR" TargetMode="External"/><Relationship Id="rId13" Type="http://schemas.openxmlformats.org/officeDocument/2006/relationships/hyperlink" Target="https://www.google.com/search?q=medisana%20BBS%20P%C4%99cherzykowa%20k%C4%85piel%2C%20Wanna%20z%20mat%C4%85%20p%C4%99cherzykow%C4%85%2C%20Maty%20do%20hydromasa%C5%BCu%2C%20W%20zestawie%20dystrybutor%20zapach%C3%B3w%2C%203%20poziomy%20intensywno%C5%9Bci%2C%20Funkcja%20minutnika%2C%20Spa%20do%20u%C5%BCytku%20domowego%2C%20Dobrostan" TargetMode="External"/><Relationship Id="rId18" Type="http://schemas.openxmlformats.org/officeDocument/2006/relationships/hyperlink" Target="https://www.google.com/search?q=B0BMKD1HG7" TargetMode="External"/><Relationship Id="rId39" Type="http://schemas.openxmlformats.org/officeDocument/2006/relationships/hyperlink" Target="https://www.google.com/search?q=Zestaw%20Aspire%20Zelos%203%20Electronic%20Cigarette%20Vapor%20Kit%2080W%20z%20Atomizerem%20Nautilus%203%20o%20pojemno%C5%9Bci%204ml%20%28GUNMETAL%29%20Bateria%203200mAh%20i%20Cewki%20Nautilus%20w%20Zestawie" TargetMode="External"/><Relationship Id="rId109" Type="http://schemas.openxmlformats.org/officeDocument/2006/relationships/hyperlink" Target="https://www.google.com/search?q=St%20Marc%20Bicarbonate%20de%20Soude%20100%25%20naturalnego%20pochodzenia%20opakowanie%20650g%20-%20Czy%C5%9Bci%2C%20usuwa%20zabrudzenia%20i%20dezodoryzuje%20x6" TargetMode="External"/><Relationship Id="rId34" Type="http://schemas.openxmlformats.org/officeDocument/2006/relationships/hyperlink" Target="https://www.google.com/search?q=B08XQLF7JK" TargetMode="External"/><Relationship Id="rId50" Type="http://schemas.openxmlformats.org/officeDocument/2006/relationships/hyperlink" Target="https://www.google.com/search?q=B09RPH1148" TargetMode="External"/><Relationship Id="rId55" Type="http://schemas.openxmlformats.org/officeDocument/2006/relationships/hyperlink" Target="https://www.google.com/search?q=Oral-B%20PRO%203%203500%20Electric%20Toothbrush%2C%202%20brush%20heads%2C%20with%203%20cleaning%20modes%20and%20visual%20360%C2%B0%20pressure%20control%20for%20dental%20care%2C%20travel%20case%2C%20gift%20for%20man/woman%2C%20black" TargetMode="External"/><Relationship Id="rId76" Type="http://schemas.openxmlformats.org/officeDocument/2006/relationships/hyperlink" Target="https://www.google.com/search?q=B007K7K808" TargetMode="External"/><Relationship Id="rId97" Type="http://schemas.openxmlformats.org/officeDocument/2006/relationships/hyperlink" Target="https://www.google.com/search?q=Soehnle%20Page%20Profi%20100%2C%20cyfrowa%20waga%20kuchenna%2C%20kolor%20czarny%2C%20waga%20do%2015%20kg%20%28z%20dok%C5%82adno%C5%9Bci%C4%85%20do%201%20g%29%2C%20waga%20domowa%20z%20funkcj%C4%85%20Sensor-Touch%2C%20elektroniczna%20waga%20z%20bateriami%2C%20wy%C5%9Bwietlacz%20LED" TargetMode="External"/><Relationship Id="rId104" Type="http://schemas.openxmlformats.org/officeDocument/2006/relationships/hyperlink" Target="https://www.google.com/search?q=B09R2CWJ78" TargetMode="External"/><Relationship Id="rId120" Type="http://schemas.openxmlformats.org/officeDocument/2006/relationships/hyperlink" Target="https://www.google.com/search?q=B01N1UX8RW" TargetMode="External"/><Relationship Id="rId125" Type="http://schemas.openxmlformats.org/officeDocument/2006/relationships/hyperlink" Target="https://www.google.com/search?q=Poduszka%20dla%20dziecka%20z%20poszewk%C4%85%2033x45%20cm%20z%20bawe%C5%82ny%20Oeko-TEX%20-%2010%20kolor%C3%B3w%20do%20wyboru%20-%20poduszka%20dla%20niemowl%C4%85t%20na%20drzemki%20w%20przedszkolu%20i%20podr%C3%B3%C5%BCe%20-%20mo%C5%BCliwe%20pranie%20w%20pralce%20-%20hypoalergiczna" TargetMode="External"/><Relationship Id="rId141" Type="http://schemas.openxmlformats.org/officeDocument/2006/relationships/hyperlink" Target="https://www.google.com/search?q=Philips%20Trymer%20do%20nosa%20Serii%203000%20Trymer%20do%20w%C5%82osk%C3%B3w%20nosowych%2C%20usznych%20i%20brwi%20z%20technologi%C4%85%20PrecisionTrim%20%28model%20NT3650/16%29" TargetMode="External"/><Relationship Id="rId146" Type="http://schemas.openxmlformats.org/officeDocument/2006/relationships/hyperlink" Target="https://www.google.com/search?q=B08XRCMZRW" TargetMode="External"/><Relationship Id="rId167" Type="http://schemas.openxmlformats.org/officeDocument/2006/relationships/hyperlink" Target="https://www.google.com/search?q=TERRAILLON%20-%20T61%2C%20Waga%20mechaniczna%20%C5%82azience%20-%20Du%C5%BCy%20obracajacy%20si%C4%99%20tarcza%2C%20metalowa%20platforma%2C%20zakres%20120kg%2C%20bia%C5%82y" TargetMode="External"/><Relationship Id="rId7" Type="http://schemas.openxmlformats.org/officeDocument/2006/relationships/hyperlink" Target="https://www.google.com/search?q=Beurer%20BM%2081%20easyLock%20Monitor%20ci%C5%9Bnienia%20krwi%20na%20ramieniu%2C%20klinicznie%20zwalidowany%2C%20opaska%20z%20%C5%82atwym%20zatrzaskiem%2C%20bez%20w%C4%99%C5%BCy%20czy%20kabli%2C%20delikatne%20i%20szybkie%20pomiar%2C%20z%20mo%C5%BCliwo%C5%9Bci%C4%85%20%C5%82%C4%85czenia%20z%20aplikacj%C4%85" TargetMode="External"/><Relationship Id="rId71" Type="http://schemas.openxmlformats.org/officeDocument/2006/relationships/hyperlink" Target="https://www.google.com/search?q=Braun%20Beard%20Trimmer%2C%20Men%27s%20Trimmer%2C%20with%20ultra-sharp%20blade%2C%2040%20length%20settings%2C%20rechargeable%20with%2080%20minutes%20cordless%20runtime%2C%20Men%27s%20Gift%2C%20BT3440." TargetMode="External"/><Relationship Id="rId92" Type="http://schemas.openxmlformats.org/officeDocument/2006/relationships/hyperlink" Target="https://www.google.com/search?q=B07HKBDZW7" TargetMode="External"/><Relationship Id="rId162" Type="http://schemas.openxmlformats.org/officeDocument/2006/relationships/hyperlink" Target="https://www.google.com/search?q=B077XHPGTW" TargetMode="External"/><Relationship Id="rId2" Type="http://schemas.openxmlformats.org/officeDocument/2006/relationships/hyperlink" Target="https://www.google.com/search?q=B07H7VP45K" TargetMode="External"/><Relationship Id="rId29" Type="http://schemas.openxmlformats.org/officeDocument/2006/relationships/hyperlink" Target="https://www.google.com/search?q=Roztw%C3%B3r%20Pic%20Solution%20Aerosol%20Miss%20Bib%C3%AC%20-%20Urz%C4%85dzenie%20aerozolowe%20dla%20najm%C5%82odszych" TargetMode="External"/><Relationship Id="rId24" Type="http://schemas.openxmlformats.org/officeDocument/2006/relationships/hyperlink" Target="https://www.google.com/search?q=B0BG8LL5PQ" TargetMode="External"/><Relationship Id="rId40" Type="http://schemas.openxmlformats.org/officeDocument/2006/relationships/hyperlink" Target="https://www.google.com/search?q=B09FXYLKKQ" TargetMode="External"/><Relationship Id="rId45" Type="http://schemas.openxmlformats.org/officeDocument/2006/relationships/hyperlink" Target="https://www.google.com/search?q=Remington%20Rollers%20large%20-%20electrically%20heatable%20%5B20%20pieces%20in%202%20sizes/colors%3A%208x25mm%2C%2012x32mm%5D%20OPTIheat%20%26%20Ion%20Technology%2C%20flocked%20with%20wax%20core%20for%20long-lasting%20heat%2C%20PROluxe%20H9100" TargetMode="External"/><Relationship Id="rId66" Type="http://schemas.openxmlformats.org/officeDocument/2006/relationships/hyperlink" Target="https://www.google.com/search?q=B00C97KTDU" TargetMode="External"/><Relationship Id="rId87" Type="http://schemas.openxmlformats.org/officeDocument/2006/relationships/hyperlink" Target="https://www.google.com/search?q=Lenor%20Od%C5%9Bwie%C5%BCacz%20do%20Prania%20Kapsu%C5%82ki%20Zapachowe%20do%20Pralki%2C%20Unstoppables%20Fresh%2C%20Opakowanie%206%20szt.%20%286%20x%20140%20g%29%2C%20Nieustaj%C4%85ca%20%C5%9Awie%C5%BCo%C5%9B%C4%87%20Dla%20Prania%20%28do%2012%20tygodni%20w%20szafie%29" TargetMode="External"/><Relationship Id="rId110" Type="http://schemas.openxmlformats.org/officeDocument/2006/relationships/hyperlink" Target="https://www.google.com/search?q=B0CCYW819Q" TargetMode="External"/><Relationship Id="rId115" Type="http://schemas.openxmlformats.org/officeDocument/2006/relationships/hyperlink" Target="https://www.google.com/search?q=RENPHO%20Waga%20%C5%82azienkowa%2C%20Waga%20Bluetooth%20Waga%20%C5%82azienkowa%20z%20impedancj%C4%85%2C%20Waga%20impedancji%20z%2013%20danymi%20cia%C5%82a%20%28BMI/t%C5%82uszcz%20cia%C5%82a/kostna%20masa/BMR/mi%C4%99%C5%9Bnie/woda%29%2C%20Elis%201" TargetMode="External"/><Relationship Id="rId131" Type="http://schemas.openxmlformats.org/officeDocument/2006/relationships/hyperlink" Target="https://www.google.com/search?q=STARWAX%20-%20B%C5%82yszcz%C4%85cy%20Renowator%20Ochronny%20do%20Parkiet%C3%B3w%20Szklanych%20i%20Pod%C5%82%C3%B3g%20Laminowanych%20-%20Sprawia%20Po%C5%82ysk%2C%20Chroni%20i%20Zmniejsza%20Rysy%20-%20Przeciw%20Plamom%20i%20Zu%C5%BCyciu%20-%20Wyprodukowany%20we%20Francji%20-%201L%20-%20do%2030m%C2%B2." TargetMode="External"/><Relationship Id="rId136" Type="http://schemas.openxmlformats.org/officeDocument/2006/relationships/hyperlink" Target="https://www.google.com/search?q=B00A790LOE" TargetMode="External"/><Relationship Id="rId157" Type="http://schemas.openxmlformats.org/officeDocument/2006/relationships/hyperlink" Target="https://www.google.com/search?q=Swiffer%20Plumero%20Atrapapolvo%2C%2025%20Recambios%2C%20Atrapar%20y%20Bloquear%20el%20Polvo%20y%20los%20Al%C3%A9rgenos" TargetMode="External"/><Relationship Id="rId178" Type="http://schemas.openxmlformats.org/officeDocument/2006/relationships/hyperlink" Target="https://www.google.com/search?q=B0BQBRSFKV" TargetMode="External"/><Relationship Id="rId61" Type="http://schemas.openxmlformats.org/officeDocument/2006/relationships/hyperlink" Target="https://www.google.com/search?q=Revlon%20Salon%20One-Step%20Suszarka%20i%20obj%C4%99to%C5%9B%C4%87%20%28One-Step%2C%20technologia%20jonowa%20i%20ceramiczna%2C%20%C5%9Brednie%20do%20d%C5%82ugie%20w%C5%82osy%29%20RVDR5222UK%20-%20SYSTEM%20Z%20WTYCZK%C4%84%20UK" TargetMode="External"/><Relationship Id="rId82" Type="http://schemas.openxmlformats.org/officeDocument/2006/relationships/hyperlink" Target="https://www.google.com/search?q=B07NRHS6GN" TargetMode="External"/><Relationship Id="rId152" Type="http://schemas.openxmlformats.org/officeDocument/2006/relationships/hyperlink" Target="https://www.google.com/search?q=B077XHDRNM" TargetMode="External"/><Relationship Id="rId173" Type="http://schemas.openxmlformats.org/officeDocument/2006/relationships/hyperlink" Target="https://www.google.com/search?q=Tommee%20Tippee%20Windeleimer%20Simplee%20Sangenic%2C%20W%20zestawie%201%20sztuka%20pojemnika%20na%20wk%C5%82ady%2C%20bia%C5%82o-szary." TargetMode="External"/><Relationship Id="rId19" Type="http://schemas.openxmlformats.org/officeDocument/2006/relationships/hyperlink" Target="https://www.google.com/search?q=BaByliss%20-%20C1300E%20-%20Curl%20Secret%202%20dla%20spersonalizowanych%20lok%C3%B3w" TargetMode="External"/><Relationship Id="rId14" Type="http://schemas.openxmlformats.org/officeDocument/2006/relationships/hyperlink" Target="https://www.google.com/search?q=B07V47NGLC" TargetMode="External"/><Relationship Id="rId30" Type="http://schemas.openxmlformats.org/officeDocument/2006/relationships/hyperlink" Target="https://www.google.com/search?q=B07HNZ8LPL" TargetMode="External"/><Relationship Id="rId35" Type="http://schemas.openxmlformats.org/officeDocument/2006/relationships/hyperlink" Target="https://www.google.com/search?q=Badanie%20paso%C5%BCyt%C3%B3w%20jelitowych%20EVERLAB%20-%20Dok%C5%82adne%20badanie%20paso%C5%BCyt%C3%B3w%20%2B%20jaj%20paso%C5%BCyt%C3%B3w%20w%20jelitach%20-%20Test%20ka%C5%82u%20-%20Test%20do%20samodzielnego%20wykonania%20w%20domu%20-%20R%C3%B3wnie%C5%BC%20dla%20dzieci" TargetMode="External"/><Relationship Id="rId56" Type="http://schemas.openxmlformats.org/officeDocument/2006/relationships/hyperlink" Target="https://www.google.com/search?q=B0B4WQXL21" TargetMode="External"/><Relationship Id="rId77" Type="http://schemas.openxmlformats.org/officeDocument/2006/relationships/hyperlink" Target="https://www.google.com/search?q=Salter%20145%20GFEU16%20Waga%20osobowa%20mechaniczna%20-%20Analogowa%20waga%20cia%C5%82a%2C%20waga%20%C5%82azienkowa%2C%20maksymalnie%20150%20kg%2C%20antypo%C5%9Blizgowa%2C%20%C5%82atwa%20do%20odczytania%2C%20waga%20bez%20baterii%2C%20dok%C5%82adne%20wa%C5%BCenie%2C%20czarno-z%C5%82ota" TargetMode="External"/><Relationship Id="rId100" Type="http://schemas.openxmlformats.org/officeDocument/2006/relationships/hyperlink" Target="https://www.google.com/search?q=B07VD9F419" TargetMode="External"/><Relationship Id="rId105" Type="http://schemas.openxmlformats.org/officeDocument/2006/relationships/hyperlink" Target="https://www.google.com/search?q=Lotus%20Baby%20Douceur%20Naturelle%20-%20diapers%20size%201%20%282-5%20kg/Newborn%29%201%20month%20pack%20-%2080%20diapers" TargetMode="External"/><Relationship Id="rId126" Type="http://schemas.openxmlformats.org/officeDocument/2006/relationships/hyperlink" Target="https://www.google.com/search?q=B0BXBJTJ9P" TargetMode="External"/><Relationship Id="rId147" Type="http://schemas.openxmlformats.org/officeDocument/2006/relationships/hyperlink" Target="https://www.google.com/search?q=Zabawki%20do%20k%C4%85pieli%20Munchkin%20dla%20dzieci%2C%20p%C5%82ywaj%C4%85ce%20i%20tryskaj%C4%85ce%2C%20z%20gumy%20w%20kszta%C5%82cie%20morskich%20zwierz%C4%85t%20-%20zestaw%208%20sztuk." TargetMode="External"/><Relationship Id="rId168" Type="http://schemas.openxmlformats.org/officeDocument/2006/relationships/hyperlink" Target="https://www.google.com/search?q=B0050IID06" TargetMode="External"/><Relationship Id="rId8" Type="http://schemas.openxmlformats.org/officeDocument/2006/relationships/hyperlink" Target="https://www.google.com/search?q=B09TLKKWQR" TargetMode="External"/><Relationship Id="rId51" Type="http://schemas.openxmlformats.org/officeDocument/2006/relationships/hyperlink" Target="https://www.google.com/search?q=%22Remington%20maszynka%20do%20w%C5%82os%C3%B3w%2C%20strzy%C5%BCarka%2C%20bezprzewodowa%2C%2010%20nak%C5%82adek%203-25mm%2C%20grzebie%C5%84%2C%20no%C5%BCyczki%2C%20szczoteczki%2C%20kuferek%2C%20podstawka%20%C5%82aduj%C4%85ca%2C%20peleryna%20fryzjerska%2C%20czarna%2C%20HC5811%20Genius%22%20-%20Remington%20hair%20clippers%2C%20wireless%2C%2010%20attachments%203-25mm%2C%20comb%2C%20sciss" TargetMode="External"/><Relationship Id="rId72" Type="http://schemas.openxmlformats.org/officeDocument/2006/relationships/hyperlink" Target="https://www.google.com/search?q=B0BT52YDBD" TargetMode="External"/><Relationship Id="rId93" Type="http://schemas.openxmlformats.org/officeDocument/2006/relationships/hyperlink" Target="https://www.google.com/search?q=Philips%2C%20Grzebie%C5%84%20prostuj%C4%85cy%20StyleCare%20Essential%2C%20Ultra%20szeroka%20strefa%20czesania%2C%20Technologia%20ThermoProtect%2C%20Pow%C5%82oka%20ceramiczna%20z%20turmalinu%2C%20model%20BHH880/00" TargetMode="External"/><Relationship Id="rId98" Type="http://schemas.openxmlformats.org/officeDocument/2006/relationships/hyperlink" Target="https://www.google.com/search?q=B07DQNXNZD" TargetMode="External"/><Relationship Id="rId121" Type="http://schemas.openxmlformats.org/officeDocument/2006/relationships/hyperlink" Target="https://www.google.com/search?q=Starter-Kit%20Swiffer%20Wet%20%26%20Dry%20do%20mycia%20pod%C5%82%C3%B3g%20z%20suchymi%20i%20mokrymi%20%C5%9Bciereczkami%20do%20czyszczenia%20parkietu%20i%20twardych%20pod%C5%82%C3%B3g.%20Zawarto%C5%9B%C4%87%20opakowania%3A%201%20mop%20do%20pod%C5%82%C3%B3g%2C%2016%20suchych%20%C5%9Bciereczek%20pod%C5%82ogowych%2C%208%20mokrych%20%C5%9Bciereczek%20pod%C5%82ogowych." TargetMode="External"/><Relationship Id="rId142" Type="http://schemas.openxmlformats.org/officeDocument/2006/relationships/hyperlink" Target="https://www.google.com/search?q=B087VM4TW9" TargetMode="External"/><Relationship Id="rId163" Type="http://schemas.openxmlformats.org/officeDocument/2006/relationships/hyperlink" Target="https://www.google.com/search?q=Philips%20Avent%20Babyflaschen%20Natural%20Response%20%E2%80%93%202x%20Babyflaschen%2C%20125%20ml%2C%20dla%20noworodk%C3%B3w%20od%200%20miesi%C4%85ca%2C%20bez%20BPA%20%28model%20SCY900/02%29" TargetMode="External"/><Relationship Id="rId3" Type="http://schemas.openxmlformats.org/officeDocument/2006/relationships/hyperlink" Target="https://www.google.com/search?q=5%20W%201%20MaxAIR%20Styler%2C%20zestaw%20PARWIN%20PRO%20BEAUTY%20suszarka%20do%20w%C5%82os%C3%B3w%20szczotka%20do%20w%C5%82okien%20powietrznych%2C%20suszarka%20do%20k%C3%B3%C5%82ek%2C%20lok%C3%B3wka%2C%205%20nak%C5%82adek%2C%20suszenie%2C%20prostowanie%2C%20obj%C4%99to%C5%9B%C4%87%2C%20loki%2C%20piel%C4%99gnacja%20jonami%2C%20wysokopr%C4%99%C5%BCny%20silnik%2C%20niebieski" TargetMode="External"/><Relationship Id="rId25" Type="http://schemas.openxmlformats.org/officeDocument/2006/relationships/hyperlink" Target="https://www.google.com/search?q=COMFIER%20Stela%C5%BC%20do%20masa%C5%BCu%20z%20funkcj%C4%85%20podgrzewania%2C%20podgrzewanie%20siedzenia%2C%20stela%C5%BC%20masa%C5%BCu%20wibracyjnego%20z%205%20trybami%20masa%C5%BCu%2C%20masa%C5%BC%20plec%C3%B3w%20do%20ramion%2C%20plecy%2C%20talia%20i%20uda%2C%20prezenty%20dla%20kobiet%2C%20m%C4%99%C5%BCczyzn" TargetMode="External"/><Relationship Id="rId46" Type="http://schemas.openxmlformats.org/officeDocument/2006/relationships/hyperlink" Target="https://www.google.com/search?q=B01N9XJF5B" TargetMode="External"/><Relationship Id="rId67" Type="http://schemas.openxmlformats.org/officeDocument/2006/relationships/hyperlink" Target="https://www.google.com/search?q=Zako%C5%84cz%20kapsu%C5%82ki%20do%20zmywarki%20Finish%20Quantum%20Infinity%20Shine%2C%20usuwaj%C4%85%20trudne%20plamy%2C%20166%20kapsu%C5%82ek." TargetMode="External"/><Relationship Id="rId116" Type="http://schemas.openxmlformats.org/officeDocument/2006/relationships/hyperlink" Target="https://www.google.com/search?q=B01N1UX8RW" TargetMode="External"/><Relationship Id="rId137" Type="http://schemas.openxmlformats.org/officeDocument/2006/relationships/hyperlink" Target="https://www.google.com/search?q=Zawsze%20Tampax%20Compak%20Bawe%C5%82na%20Ochrona%2C%20Regularny%2C%2056%20Tampon%C3%B3w%20Z%20Aplikatorem%20Z%20Roboczej%20Tworzywa%2C%20Lekki%20Do%20%C5%9Aredniego%20Przep%C5%82ywu%2C%20Serce%20Z%20Bawe%C5%82ny%20Ekologicznej." TargetMode="External"/><Relationship Id="rId158" Type="http://schemas.openxmlformats.org/officeDocument/2006/relationships/hyperlink" Target="https://www.google.com/search?q=B074P8RR96" TargetMode="External"/><Relationship Id="rId20" Type="http://schemas.openxmlformats.org/officeDocument/2006/relationships/hyperlink" Target="https://www.google.com/search?q=B01L2K7FE0" TargetMode="External"/><Relationship Id="rId41" Type="http://schemas.openxmlformats.org/officeDocument/2006/relationships/hyperlink" Target="https://www.google.com/search?q=Sterowniki%20Braun%20Seria%205%20GOLARKA%20ELEKTRYCZNA%20dla%20m%C4%99%C5%BCczyzn%2C%20do%20klatki%20piersiowej%2C%20pach%2C%20okolic%20bikini%20i%20delikatnych%20obszar%C3%B3w%2C%20z%20grzebieniami%20od%201%20mm%20do%2011%20mm%2C%20technologia%20SkinShield%2C%20100%20minut%20pracy%20na%20baterii%2C%20idealny%20prezent%2C%20BG5370" TargetMode="External"/><Relationship Id="rId62" Type="http://schemas.openxmlformats.org/officeDocument/2006/relationships/hyperlink" Target="https://www.google.com/search?q=B072VH43KL" TargetMode="External"/><Relationship Id="rId83" Type="http://schemas.openxmlformats.org/officeDocument/2006/relationships/hyperlink" Target="https://www.google.com/search?q=Remington%20Pro-Ion%20prostownica%20%28potr%C3%B3jna%20technologia%20jonowa%3A%20mniej%20puszenia%20i%20elektryzowania%2C%20ultra-turmalinowa%20pow%C5%82oka%20ceramiczna%2C%20wy%C5%9Bwietlacz%20LCD%2C%20150-230%C2%B0C%2C%20funkcja%20Temp.-Boost%29%20prostownik%20do%20w%C5%82os%C3%B3w%20S7710." TargetMode="External"/><Relationship Id="rId88" Type="http://schemas.openxmlformats.org/officeDocument/2006/relationships/hyperlink" Target="https://www.google.com/search?q=B0CD23J3WW" TargetMode="External"/><Relationship Id="rId111" Type="http://schemas.openxmlformats.org/officeDocument/2006/relationships/hyperlink" Target="https://www.google.com/search?q=Tektura%20Ariel%2C%2080%20Prania%2C%20Oryginalna%2C%20Nieskazitelna%20Nawet%20w%20Kr%C3%B3tkim%20i%20Zimnym%20Cyklu%2C%20Wyprodukowana%20we%20Francji" TargetMode="External"/><Relationship Id="rId132" Type="http://schemas.openxmlformats.org/officeDocument/2006/relationships/hyperlink" Target="https://www.google.com/search?q=B00BAY40EC" TargetMode="External"/><Relationship Id="rId153" Type="http://schemas.openxmlformats.org/officeDocument/2006/relationships/hyperlink" Target="https://www.google.com/search?q=Du%C5%BCe%20k%C4%85pielisko%20spa%20do%20st%C3%B3p%2C%20gruba%20plastikowa%20misa%20do%20namaczania%20st%C3%B3p%20przed%20pedicure." TargetMode="External"/><Relationship Id="rId174" Type="http://schemas.openxmlformats.org/officeDocument/2006/relationships/hyperlink" Target="https://www.google.com/search?q=B00X590PSA" TargetMode="External"/><Relationship Id="rId179" Type="http://schemas.openxmlformats.org/officeDocument/2006/relationships/hyperlink" Target="https://www.google.com/search?q=SOUPLINE%20-%20Rozcie%C5%84czony%20P%C5%82yn%20Zmi%C4%99kczaj%C4%85cy%20Soupline%20Hypoalergiczny%20-%20Aktywna%20formu%C5%82a%20na%20zimno%20-%2092%25%20sk%C5%82adnik%C3%B3w%20pochodzenia%20naturalnego%20-%20Butelka%202%2C85%20L" TargetMode="External"/><Relationship Id="rId15" Type="http://schemas.openxmlformats.org/officeDocument/2006/relationships/hyperlink" Target="https://www.google.com/search?q=Tylko%20dla%20ustawie%C5%84%20prywatnych.%20U%C5%BCywaj%20go%20dla%20dobrego%20zabezpieczenia%20strony." TargetMode="External"/><Relationship Id="rId36" Type="http://schemas.openxmlformats.org/officeDocument/2006/relationships/hyperlink" Target="https://www.google.com/search?q=B09CZG1W9F" TargetMode="External"/><Relationship Id="rId57" Type="http://schemas.openxmlformats.org/officeDocument/2006/relationships/hyperlink" Target="https://www.google.com/search?q=Rowenta%20CF9530%20Brush%20Activ%20Volume%20%26%20Shine%20to%20obrotowa%20szczotka%20do%20stylizacji%20i%20suszenia%20w%C5%82os%C3%B3w%20o%20mocy%201000%20W%2C%20idealna%20do%20kr%C3%B3tkich%20i%20d%C5%82ugich%20w%C5%82os%C3%B3w.%20Posiada%202%20ceramiczne%20szczotki%20oraz%20podw%C3%B3jny%20generator%20jon%C3%B3w%2C%20zapewniaj%C4%85cy%20efekt%20b%C5%82yszcz%C4%85cych%20w%C5%82os%C3%B3w." TargetMode="External"/><Relationship Id="rId106" Type="http://schemas.openxmlformats.org/officeDocument/2006/relationships/hyperlink" Target="https://www.google.com/search?q=B08YQC62J1" TargetMode="External"/><Relationship Id="rId127" Type="http://schemas.openxmlformats.org/officeDocument/2006/relationships/hyperlink" Target="https://www.google.com/search?q=Bamba%20IoniCare%205500%20PowerStyle%22%20-%20%22Bamba%20IoniCare%205500%20PowerStyle" TargetMode="External"/><Relationship Id="rId10" Type="http://schemas.openxmlformats.org/officeDocument/2006/relationships/hyperlink" Target="https://www.google.com/search?q=B07N6VZYD3" TargetMode="External"/><Relationship Id="rId31" Type="http://schemas.openxmlformats.org/officeDocument/2006/relationships/hyperlink" Target="https://www.google.com/search?q=Beurer%20BM%2053%20-%20nadgarstkowy%20aparat%20do%20pomiaru%20ci%C5%9Bnienia%20krwi%2C%20wyprodukowany%20w%20Europie%2C%20klinicznie%20sprawdzony%2C%20wykrywanie%20migotania%20przedsionk%C3%B3w%20%28AFib%29%20w%20celu%20zapobiegania%20udarom%2C%20z%20wska%C5%BAnikiem%20ryzyka%2C%20do%20obwod%C3%B3w%20ramienia%20od%2022-42cm%2C%20ekran%20XL" TargetMode="External"/><Relationship Id="rId52" Type="http://schemas.openxmlformats.org/officeDocument/2006/relationships/hyperlink" Target="https://www.google.com/search?q=B09RNBFS2C" TargetMode="External"/><Relationship Id="rId73" Type="http://schemas.openxmlformats.org/officeDocument/2006/relationships/hyperlink" Target="https://www.google.com/search?q=Zawsze%20Dyskretna%200%25%2C%2036%20Klotek%20Nietrzymania%20Moczu%20dla%20Kobiet%2C%20Plus%206%20Kropel%2C%20Majtki%20w%20Rozmiarze%20M%2C%20Bia%C5%82e%2C%20Bardzo%20Ch%C5%82onna%20Ochrona%20przed%20Obficym%20Nietrzymaniem%20Moczu%20lub%20po%20Porodzie%2C%20Opakowanie%20na%20Miesi%C4%85c" TargetMode="External"/><Relationship Id="rId78" Type="http://schemas.openxmlformats.org/officeDocument/2006/relationships/hyperlink" Target="https://www.google.com/search?q=B0BVW7LWZ1" TargetMode="External"/><Relationship Id="rId94" Type="http://schemas.openxmlformats.org/officeDocument/2006/relationships/hyperlink" Target="https://www.google.com/search?q=B07FSBH6XY" TargetMode="External"/><Relationship Id="rId99" Type="http://schemas.openxmlformats.org/officeDocument/2006/relationships/hyperlink" Target="https://www.google.com/search?q=Xiaomi%2021907%20Mi%20Skala%20sk%C5%82adu%20cia%C5%82a%202%2C%20bia%C5%82y%2C%20waga%20analizuj%C4%85ca" TargetMode="External"/><Relationship Id="rId101" Type="http://schemas.openxmlformats.org/officeDocument/2006/relationships/hyperlink" Target="https://www.google.com/search?q=Swiffer%20Duster%20to%20puchy%20do%20kurzu%2C%2023%20puchy%20i%203%20moppy%20do%20mycia%20pod%C5%82ogi%2C%20%C5%82apie%20i%20uwi%C4%99zi%20kurz%20i%20brud%2C%20dociera%20do%20najtrudniejszych%20miejsc%20w%20domu%2C%20puchy%20z%2033%25%20zrecyklowanych%20w%C5%82%C3%B3kien" TargetMode="External"/><Relationship Id="rId122" Type="http://schemas.openxmlformats.org/officeDocument/2006/relationships/hyperlink" Target="https://www.google.com/search?q=B0CBSH4L2R" TargetMode="External"/><Relationship Id="rId143" Type="http://schemas.openxmlformats.org/officeDocument/2006/relationships/hyperlink" Target="https://www.google.com/search?q=Theo%20Klein%208379%20Pi%C5%82a%20stolc%C3%B3w%20Bosch%20%7C%20Na%20baterie%20z%20poruszaniem%20wahad%C5%82owym%2C%20d%C5%BAwi%C4%99kami%20i%20efektami%20%C5%9Bwietlnymi%20%7C%20Zabawka%20dla%20dzieci%20od%203%20lat." TargetMode="External"/><Relationship Id="rId148" Type="http://schemas.openxmlformats.org/officeDocument/2006/relationships/hyperlink" Target="https://www.google.com/search?q=B01F1TIATC" TargetMode="External"/><Relationship Id="rId164" Type="http://schemas.openxmlformats.org/officeDocument/2006/relationships/hyperlink" Target="https://www.google.com/search?q=B0BWFMGL3K" TargetMode="External"/><Relationship Id="rId169" Type="http://schemas.openxmlformats.org/officeDocument/2006/relationships/hyperlink" Target="https://www.google.com/search?q=keeeper%20Vasino%22%20Rainbow%20%22%2C%20Od%2018%20Miesi%C4%99cy%20do%20Oko%C5%82o%203%20Lat%2C%20Funkcja%20Antypo%C5%9Blizgowa%2C%20Adam%2C%20Bia%C5%82y" TargetMode="External"/><Relationship Id="rId4" Type="http://schemas.openxmlformats.org/officeDocument/2006/relationships/hyperlink" Target="https://www.google.com/search?q=B0B6RF796V" TargetMode="External"/><Relationship Id="rId9" Type="http://schemas.openxmlformats.org/officeDocument/2006/relationships/hyperlink" Target="https://www.google.com/search?q=GHD%20-%20Glide%20-%20Szczotka%20prostuj%C4%85ca%20w%C5%82osy%20%28Czarna%29" TargetMode="External"/><Relationship Id="rId180" Type="http://schemas.openxmlformats.org/officeDocument/2006/relationships/hyperlink" Target="https://www.google.com/search?q=B0BZ5LGVWK" TargetMode="External"/><Relationship Id="rId26" Type="http://schemas.openxmlformats.org/officeDocument/2006/relationships/hyperlink" Target="https://www.google.com/search?q=B0BKPCLHB3" TargetMode="External"/><Relationship Id="rId47" Type="http://schemas.openxmlformats.org/officeDocument/2006/relationships/hyperlink" Target="https://www.google.com/search?q=OMRON%20X102%20Total%202-in-1%20Inhalator%20z%20nawil%C5%BCaczem%20nosa%20-%20Inhalator%20dla%20dzieci%20i%20doros%C5%82ych%20-%20Inhalator%20do%20leczenia%20chor%C3%B3b%20uk%C5%82adu%20oddechowego%2C%20alergii%20oraz%20przezi%C4%99bie%C5%84." TargetMode="External"/><Relationship Id="rId68" Type="http://schemas.openxmlformats.org/officeDocument/2006/relationships/hyperlink" Target="https://www.google.com/search?q=B09SBL2MJ5" TargetMode="External"/><Relationship Id="rId89" Type="http://schemas.openxmlformats.org/officeDocument/2006/relationships/hyperlink" Target="https://www.google.com/search?q=Confiance%20Mobile%20-%20wk%C5%82ady%20absorbuj%C4%85ce%20dla%20m%C4%99%C5%BCczyzn%20i%20kobiet%20-%20Poziom%20poch%C5%82aniania%20%3D%2010%20kropli%20%28Silne%20wycieki%20moczu%29%20-%20Dyskretne%20i%20skuteczne%20-%20Odbi%C3%B3r%20pH%20%3D%20neutralny%20-%20Rozmiar%20L%20-%2014%20szt." TargetMode="External"/><Relationship Id="rId112" Type="http://schemas.openxmlformats.org/officeDocument/2006/relationships/hyperlink" Target="https://www.google.com/search?q=B0976YQXX1" TargetMode="External"/><Relationship Id="rId133" Type="http://schemas.openxmlformats.org/officeDocument/2006/relationships/hyperlink" Target="https://www.google.com/search?q=-%20Swiffer%20Panni%20do%20zamiatania%20pod%C5%82%C3%B3g%20z%20zapachem%20%C5%9Bwie%C5%BCo%C5%9Bci%20powietrza%2C%20dla%20szybkiego%20i%20%C5%82atwego%20sprz%C4%85tania." TargetMode="External"/><Relationship Id="rId154" Type="http://schemas.openxmlformats.org/officeDocument/2006/relationships/hyperlink" Target="https://www.google.com/search?q=B0B176L16N" TargetMode="External"/><Relationship Id="rId175" Type="http://schemas.openxmlformats.org/officeDocument/2006/relationships/hyperlink" Target="https://www.google.com/search?q=Szybko%21%20Papier%20kuchenny%20TAD%2C%20Bardzo%20ch%C5%82onny%2C%208%20rolek%20%288%20rolek%2C%201%20opakowanie%29%2C%2051%20arkuszy%20na%20rolk%C4%99%2C%20Wyciskanie%20i%20ponowne%20u%C5%BCywanie%2C%20Certyfikat%20FSC" TargetMode="External"/><Relationship Id="rId16" Type="http://schemas.openxmlformats.org/officeDocument/2006/relationships/hyperlink" Target="https://www.google.com/search?q=B0CQYS15M2" TargetMode="External"/><Relationship Id="rId37" Type="http://schemas.openxmlformats.org/officeDocument/2006/relationships/hyperlink" Target="https://www.google.com/search?q=Gama%20Italy%20Professional%20Phon%20Tempo%205D%20Sensi%20-%202200%20W%20mocy%20-%20Innowacyjna%20technologia%205D%20Ultra%20Ozone%20Ion%20Protect%20-%20Maksymalna%20dba%C5%82o%C5%9B%C4%87%20i%20ochrona%20w%C5%82os%C3%B3w%20-%20530%20g%2C%20r%C3%B3%C5%BCowy" TargetMode="External"/><Relationship Id="rId58" Type="http://schemas.openxmlformats.org/officeDocument/2006/relationships/hyperlink" Target="https://www.google.com/search?q=B06XB8SNS7" TargetMode="External"/><Relationship Id="rId79" Type="http://schemas.openxmlformats.org/officeDocument/2006/relationships/hyperlink" Target="https://www.google.com/search?q=Philips%20OneBlade%20-%20Autentyczna%20golarka%20do%20brody%20elektryczna%2C%20maszynka%20do%20golenia%2C%201%20g%C5%82owica%20do%20twarzy%2C%201%20regulowany%20grzebie%C5%84%205%20w%201%2C%201%20zapasowa%20g%C5%82owica%2C%201%20mi%C4%99kka%20torba%20%28model%20QP2724/30%29" TargetMode="External"/><Relationship Id="rId102" Type="http://schemas.openxmlformats.org/officeDocument/2006/relationships/hyperlink" Target="https://www.google.com/search?q=B0976XZJ2N" TargetMode="External"/><Relationship Id="rId123" Type="http://schemas.openxmlformats.org/officeDocument/2006/relationships/hyperlink" Target="https://www.google.com/search?q=Remington%20Prostownica%20do%20w%C5%82os%C3%B3w%20%5B4x%20ochrona%5D%20Ceramic%20Slim%20%28Pow%C5%82oka%20ceramiczna%20turmalinowa%20antystatyczna%20%26%20%C5%82atwe%20przesuwanie%2C%20r%C3%B3wnomierne%20ciep%C5%82o%20%26%20b%C5%82ysk%29%20Prostownica%20S1510." TargetMode="External"/><Relationship Id="rId144" Type="http://schemas.openxmlformats.org/officeDocument/2006/relationships/hyperlink" Target="https://www.google.com/search?q=B01CML4IU2" TargetMode="External"/><Relationship Id="rId90" Type="http://schemas.openxmlformats.org/officeDocument/2006/relationships/hyperlink" Target="https://www.google.com/search?q=B076K8JYSX" TargetMode="External"/><Relationship Id="rId165" Type="http://schemas.openxmlformats.org/officeDocument/2006/relationships/hyperlink" Target="https://www.google.com/search?q=Rowenta%20BS1400%20Premiss%20to%20waga%20%C5%82azienkowa%20cyfrowa%20z%20hartowanego%20szk%C5%82a%2C%2030x30%20cm%2C%20maksymalne%20obci%C4%85%C5%BCenie%20150kg%2C%20ultracienka%2C%20precyzyjna%20gradacja%20co%20100g%2C%20inteligentne%20funkcje%2C%20du%C5%BCy%20wy%C5%9Bwietlacz" TargetMode="External"/><Relationship Id="rId27" Type="http://schemas.openxmlformats.org/officeDocument/2006/relationships/hyperlink" Target="https://www.google.com/search?q=Maszynka%20do%20golenia%20Remington%20dla%20m%C4%99%C5%BCczyzn%20-%20Dwutorowe%20gi%C4%99tkie%20ostrza%20-%20Golarka%20obrotowa%20litowa%2C%205%20g%C5%82owic%20do%20golenia%2C%20Kolekcja%20w%C5%82os%C3%B3w%2C%20Trimmer%2C%20Golarka%20elektryczna%20RX5%20XR1501" TargetMode="External"/><Relationship Id="rId48" Type="http://schemas.openxmlformats.org/officeDocument/2006/relationships/hyperlink" Target="https://www.google.com/search?q=B0949RPRLZ" TargetMode="External"/><Relationship Id="rId69" Type="http://schemas.openxmlformats.org/officeDocument/2006/relationships/hyperlink" Target="https://www.google.com/search?q=Swiffer%20Duster%20to%20puchy%20%C5%9Bcierane%2C%2048%20torebek%20do%20zbierania%20kurzu%2C%20zbiera%20i%20zatrzymuje%20kurz%20i%20brud%2C%20dociera%20do%20najtrudniejszych%20miejsc%20w%20domu%2C%20torebki%20z%2045%25%20w%C5%82%C3%B3kien%20z%20recyklingu." TargetMode="External"/><Relationship Id="rId113" Type="http://schemas.openxmlformats.org/officeDocument/2006/relationships/hyperlink" Target="https://www.google.com/search?q=Medisana%20HP%20650%20XL%20podgrzewana%20poduszka%2C%2045%20x%2035%20cm%2C%20poduszka%20grzewcza%20do%20plec%C3%B3w%20z%204%20stopniami%20temperatury%2C%20poduszka%20grzewcza%20z%20zabezpieczeniem%20przed%20przegrzaniem%2C%20automatyczne%20wy%C5%82%C4%85czanie%2C%20mo%C5%BCliwo%C5%9B%C4%87%20prania" TargetMode="External"/><Relationship Id="rId134" Type="http://schemas.openxmlformats.org/officeDocument/2006/relationships/hyperlink" Target="https://www.google.com/search?q=B07ZYBLNLL" TargetMode="External"/><Relationship Id="rId80" Type="http://schemas.openxmlformats.org/officeDocument/2006/relationships/hyperlink" Target="https://www.google.com/search?q=B0BSLQVV3X" TargetMode="External"/><Relationship Id="rId155" Type="http://schemas.openxmlformats.org/officeDocument/2006/relationships/hyperlink" Target="https://www.google.com/search?q=Czas%20przeceny%20Lampy%20UV%20do%20rekonstrukcji%20paznokci%20%C5%BBelowy%20lakier%20do%20paznokci%2036W%20Nail%20Art%204%20%C5%BCar%C3%B3wki%20Timer%20Piecyk." TargetMode="External"/><Relationship Id="rId176" Type="http://schemas.openxmlformats.org/officeDocument/2006/relationships/hyperlink" Target="https://www.google.com/search?q=B095XDMXTP" TargetMode="External"/><Relationship Id="rId17" Type="http://schemas.openxmlformats.org/officeDocument/2006/relationships/hyperlink" Target="https://www.google.com/search?q=Pistolet%20do%20masa%C5%BCu%20mi%C4%99%C5%9Bniowego%2C%20RENPHO%20Massage%20Gun%20z%20g%C5%82owicami%20ciep%C5%82ymi%20i%20zimnymi%2C%20Masa%C5%BCer%20elektryczny%20z%205%20g%C5%82owicami%20do%20masa%C5%BCu%2C%20%C5%81adowanie%20typu%20C%20ultra%20ciche" TargetMode="External"/><Relationship Id="rId38" Type="http://schemas.openxmlformats.org/officeDocument/2006/relationships/hyperlink" Target="https://www.google.com/search?q=B093CQZJ3K" TargetMode="External"/><Relationship Id="rId59" Type="http://schemas.openxmlformats.org/officeDocument/2006/relationships/hyperlink" Target="https://www.google.com/search?q=BELLISSIMA%20Imetec%20%7C%20Szczotka%20z%20gor%C4%85cym%20powietrzem%205%20w%201%20GH18%201100%20%7C%20Szczotka%20do%20suszenia%20w%C5%82os%C3%B3w%20dla%20l%C5%9Bni%C4%85cego%20stylizowane%3A%20G%C5%82adkie%2C%20mi%C4%99kkie%20fale%2C%20mocne%20loki%2C%20szczotki%20pokryte%20ceramik%C4%85" TargetMode="External"/><Relationship Id="rId103" Type="http://schemas.openxmlformats.org/officeDocument/2006/relationships/hyperlink" Target="https://www.google.com/search?q=Calor%20Studio%20Dry%20Suszarka%20do%20w%C5%82os%C3%B3w%2C%20Technologia%20Effiwatts%20zapewniaj%C4%85ca%20mniejsze%20zu%C5%BCycie%20energii%2C%206%20ustawie%C5%84%20pr%C4%99dko%C5%9Bci/temperatury%2C%20Koncentrator%2C%20Przycisk%20zimnego%20powietrza%2C%20Wyjmowana%20tylna%20kratka%20CV5803C0" TargetMode="External"/><Relationship Id="rId124" Type="http://schemas.openxmlformats.org/officeDocument/2006/relationships/hyperlink" Target="https://www.google.com/search?q=B005LMS0TU" TargetMode="External"/><Relationship Id="rId70" Type="http://schemas.openxmlformats.org/officeDocument/2006/relationships/hyperlink" Target="https://www.google.com/search?q=B0CMQFPW8R" TargetMode="External"/><Relationship Id="rId91" Type="http://schemas.openxmlformats.org/officeDocument/2006/relationships/hyperlink" Target="https://www.google.com/search?q=Zawsze%20dyskretna%20pieluchomajtki%20dla%20kobiet%20Always%20Discreet%20Plus%20M%2036%20sztuk%2C%20natychmiast%20zatrzymuje%20zapachy%20i%20p%C5%82yny." TargetMode="External"/><Relationship Id="rId145" Type="http://schemas.openxmlformats.org/officeDocument/2006/relationships/hyperlink" Target="https://www.google.com/search?q=Bambino%20Mio%2C%20reversible%20sun%20swim%20cap%2C%20UPF40%2B%20protection%2C%20tropical%2C%20L-XL%20%281-2%2B%20years%29" TargetMode="External"/><Relationship Id="rId166" Type="http://schemas.openxmlformats.org/officeDocument/2006/relationships/hyperlink" Target="https://www.google.com/search?q=B08X14J7VW" TargetMode="External"/><Relationship Id="rId1" Type="http://schemas.openxmlformats.org/officeDocument/2006/relationships/hyperlink" Target="https://www.google.com/search?q=Beurer%20EM%2095%20EMS%20homeSTUDIO%20jest%20urz%C4%85dzeniem%20do%20elektrostymulacji%20mi%C4%99%C5%9Bni%2C%20wysokiej%20klasy%20urz%C4%85dzeniem%20do%20treningu%20EMS%20do%20u%C5%BCytku%20domowego%20z%20aplikacj%C4%85%20i%20wirtualnym%20trenerem%2C%20w%20komplecie%20z%20opaskami%20i%20elektrodami." TargetMode="External"/><Relationship Id="rId28" Type="http://schemas.openxmlformats.org/officeDocument/2006/relationships/hyperlink" Target="https://www.google.com/search?q=B09RNCQSJL" TargetMode="External"/><Relationship Id="rId49" Type="http://schemas.openxmlformats.org/officeDocument/2006/relationships/hyperlink" Target="https://www.google.com/search?q=Remington%20Warmluftb%C3%BCrste%2C%20obracaj%C4%85ca%20si%C4%99%20automatycznie%20Keratin%20Protect%20%28w%20zestawie%203%20ko%C5%84c%C3%B3wki%3A%202%20szczotki%20okr%C4%85g%C5%82e%20%2B%20Wzmacniacz%20u%20podstawy%20w%C5%82osa%20dla%20wi%C4%99kszej%20obj%C4%99to%C5%9Bci%29%20%2B%20Klipsy%20do%20w%C5%82os%C3%B3w%2C%20pow%C5%82oka%20ceramiczna%20z%20olejkiem%20migda%C5%82owym%2C%20AS8811%2C%20Szary" TargetMode="External"/><Relationship Id="rId114" Type="http://schemas.openxmlformats.org/officeDocument/2006/relationships/hyperlink" Target="https://www.google.com/search?q=B07ZG3V3X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345.11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182.19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/>
    </row>
    <row r="4" spans="1:10" ht="120" customHeight="1" x14ac:dyDescent="0.25">
      <c r="A4" s="2"/>
      <c r="B4" s="2">
        <v>165.95</v>
      </c>
      <c r="C4" s="2">
        <v>1</v>
      </c>
      <c r="D4" s="3" t="s">
        <v>21</v>
      </c>
      <c r="E4" s="2" t="s">
        <v>22</v>
      </c>
      <c r="F4" s="3" t="s">
        <v>23</v>
      </c>
      <c r="G4" s="2" t="s">
        <v>24</v>
      </c>
      <c r="H4" s="2" t="s">
        <v>14</v>
      </c>
      <c r="I4" s="2" t="s">
        <v>15</v>
      </c>
      <c r="J4" s="2" t="s">
        <v>25</v>
      </c>
    </row>
    <row r="5" spans="1:10" ht="120" customHeight="1" x14ac:dyDescent="0.25">
      <c r="A5" s="2"/>
      <c r="B5" s="2">
        <v>151.5</v>
      </c>
      <c r="C5" s="2">
        <v>1</v>
      </c>
      <c r="D5" s="3" t="s">
        <v>26</v>
      </c>
      <c r="E5" s="2" t="s">
        <v>27</v>
      </c>
      <c r="F5" s="3" t="s">
        <v>28</v>
      </c>
      <c r="G5" s="2" t="s">
        <v>29</v>
      </c>
      <c r="H5" s="2" t="s">
        <v>14</v>
      </c>
      <c r="I5" s="2" t="s">
        <v>15</v>
      </c>
      <c r="J5" s="2" t="s">
        <v>30</v>
      </c>
    </row>
    <row r="6" spans="1:10" ht="120" customHeight="1" x14ac:dyDescent="0.25">
      <c r="A6" s="2"/>
      <c r="B6" s="2">
        <v>132.93</v>
      </c>
      <c r="C6" s="2">
        <v>1</v>
      </c>
      <c r="D6" s="3" t="s">
        <v>31</v>
      </c>
      <c r="E6" s="2" t="s">
        <v>32</v>
      </c>
      <c r="F6" s="3" t="s">
        <v>33</v>
      </c>
      <c r="G6" s="2" t="s">
        <v>34</v>
      </c>
      <c r="H6" s="2" t="s">
        <v>14</v>
      </c>
      <c r="I6" s="2" t="s">
        <v>15</v>
      </c>
      <c r="J6" s="2" t="s">
        <v>35</v>
      </c>
    </row>
    <row r="7" spans="1:10" ht="120" customHeight="1" x14ac:dyDescent="0.25">
      <c r="A7" s="2"/>
      <c r="B7" s="2">
        <v>127.94</v>
      </c>
      <c r="C7" s="2">
        <v>1</v>
      </c>
      <c r="D7" s="3" t="s">
        <v>36</v>
      </c>
      <c r="E7" s="2" t="s">
        <v>37</v>
      </c>
      <c r="F7" s="3" t="s">
        <v>38</v>
      </c>
      <c r="G7" s="2" t="s">
        <v>39</v>
      </c>
      <c r="H7" s="2" t="s">
        <v>14</v>
      </c>
      <c r="I7" s="2" t="s">
        <v>15</v>
      </c>
      <c r="J7" s="2" t="s">
        <v>35</v>
      </c>
    </row>
    <row r="8" spans="1:10" ht="120" customHeight="1" x14ac:dyDescent="0.25">
      <c r="A8" s="2"/>
      <c r="B8" s="2">
        <v>114.99</v>
      </c>
      <c r="C8" s="2">
        <v>1</v>
      </c>
      <c r="D8" s="3" t="s">
        <v>40</v>
      </c>
      <c r="E8" s="2" t="s">
        <v>41</v>
      </c>
      <c r="F8" s="3" t="s">
        <v>42</v>
      </c>
      <c r="G8" s="2" t="s">
        <v>43</v>
      </c>
      <c r="H8" s="2" t="s">
        <v>14</v>
      </c>
      <c r="I8" s="2" t="s">
        <v>15</v>
      </c>
      <c r="J8" s="2" t="s">
        <v>16</v>
      </c>
    </row>
    <row r="9" spans="1:10" ht="120" customHeight="1" x14ac:dyDescent="0.25">
      <c r="A9" s="2"/>
      <c r="B9" s="2">
        <v>100.83</v>
      </c>
      <c r="C9" s="2">
        <v>1</v>
      </c>
      <c r="D9" s="3" t="s">
        <v>44</v>
      </c>
      <c r="E9" s="2" t="s">
        <v>45</v>
      </c>
      <c r="F9" s="3" t="s">
        <v>46</v>
      </c>
      <c r="G9" s="2" t="s">
        <v>47</v>
      </c>
      <c r="H9" s="2" t="s">
        <v>14</v>
      </c>
      <c r="I9" s="2" t="s">
        <v>15</v>
      </c>
      <c r="J9" s="2"/>
    </row>
    <row r="10" spans="1:10" ht="120" customHeight="1" x14ac:dyDescent="0.25">
      <c r="A10" s="2"/>
      <c r="B10" s="2">
        <v>89.99</v>
      </c>
      <c r="C10" s="2">
        <v>1</v>
      </c>
      <c r="D10" s="3" t="s">
        <v>48</v>
      </c>
      <c r="E10" s="2" t="s">
        <v>49</v>
      </c>
      <c r="F10" s="3" t="s">
        <v>50</v>
      </c>
      <c r="G10" s="2" t="s">
        <v>51</v>
      </c>
      <c r="H10" s="2" t="s">
        <v>14</v>
      </c>
      <c r="I10" s="2" t="s">
        <v>15</v>
      </c>
      <c r="J10" s="2" t="s">
        <v>16</v>
      </c>
    </row>
    <row r="11" spans="1:10" ht="120" customHeight="1" x14ac:dyDescent="0.25">
      <c r="A11" s="2"/>
      <c r="B11" s="2">
        <v>89.64</v>
      </c>
      <c r="C11" s="2">
        <v>1</v>
      </c>
      <c r="D11" s="3" t="s">
        <v>52</v>
      </c>
      <c r="E11" s="2" t="s">
        <v>53</v>
      </c>
      <c r="F11" s="3" t="s">
        <v>54</v>
      </c>
      <c r="G11" s="2" t="s">
        <v>55</v>
      </c>
      <c r="H11" s="2" t="s">
        <v>14</v>
      </c>
      <c r="I11" s="2" t="s">
        <v>15</v>
      </c>
      <c r="J11" s="2" t="s">
        <v>35</v>
      </c>
    </row>
    <row r="12" spans="1:10" ht="120" customHeight="1" x14ac:dyDescent="0.25">
      <c r="A12" s="2"/>
      <c r="B12" s="2">
        <v>80.08</v>
      </c>
      <c r="C12" s="2">
        <v>1</v>
      </c>
      <c r="D12" s="3" t="s">
        <v>56</v>
      </c>
      <c r="E12" s="2" t="s">
        <v>57</v>
      </c>
      <c r="F12" s="3" t="s">
        <v>58</v>
      </c>
      <c r="G12" s="2" t="s">
        <v>59</v>
      </c>
      <c r="H12" s="2" t="s">
        <v>14</v>
      </c>
      <c r="I12" s="2" t="s">
        <v>15</v>
      </c>
      <c r="J12" s="2" t="s">
        <v>60</v>
      </c>
    </row>
    <row r="13" spans="1:10" ht="120" customHeight="1" x14ac:dyDescent="0.25">
      <c r="A13" s="2"/>
      <c r="B13" s="2">
        <v>71.239999999999995</v>
      </c>
      <c r="C13" s="2">
        <v>1</v>
      </c>
      <c r="D13" s="3" t="s">
        <v>61</v>
      </c>
      <c r="E13" s="2" t="s">
        <v>62</v>
      </c>
      <c r="F13" s="3" t="s">
        <v>63</v>
      </c>
      <c r="G13" s="2" t="s">
        <v>64</v>
      </c>
      <c r="H13" s="2" t="s">
        <v>14</v>
      </c>
      <c r="I13" s="2" t="s">
        <v>15</v>
      </c>
      <c r="J13" s="2" t="s">
        <v>35</v>
      </c>
    </row>
    <row r="14" spans="1:10" ht="120" customHeight="1" x14ac:dyDescent="0.25">
      <c r="A14" s="2"/>
      <c r="B14" s="2">
        <v>68.17</v>
      </c>
      <c r="C14" s="2">
        <v>1</v>
      </c>
      <c r="D14" s="3" t="s">
        <v>65</v>
      </c>
      <c r="E14" s="2" t="s">
        <v>66</v>
      </c>
      <c r="F14" s="3" t="s">
        <v>67</v>
      </c>
      <c r="G14" s="2" t="s">
        <v>68</v>
      </c>
      <c r="H14" s="2" t="s">
        <v>14</v>
      </c>
      <c r="I14" s="2" t="s">
        <v>15</v>
      </c>
      <c r="J14" s="2" t="s">
        <v>16</v>
      </c>
    </row>
    <row r="15" spans="1:10" ht="120" customHeight="1" x14ac:dyDescent="0.25">
      <c r="A15" s="2"/>
      <c r="B15" s="2">
        <v>68.06</v>
      </c>
      <c r="C15" s="2">
        <v>1</v>
      </c>
      <c r="D15" s="3" t="s">
        <v>69</v>
      </c>
      <c r="E15" s="2" t="s">
        <v>70</v>
      </c>
      <c r="F15" s="3" t="s">
        <v>71</v>
      </c>
      <c r="G15" s="2" t="s">
        <v>72</v>
      </c>
      <c r="H15" s="2" t="s">
        <v>14</v>
      </c>
      <c r="I15" s="2" t="s">
        <v>15</v>
      </c>
      <c r="J15" s="2" t="s">
        <v>25</v>
      </c>
    </row>
    <row r="16" spans="1:10" ht="120" customHeight="1" x14ac:dyDescent="0.25">
      <c r="A16" s="2"/>
      <c r="B16" s="2">
        <v>65.760000000000005</v>
      </c>
      <c r="C16" s="2">
        <v>1</v>
      </c>
      <c r="D16" s="3" t="s">
        <v>73</v>
      </c>
      <c r="E16" s="2" t="s">
        <v>74</v>
      </c>
      <c r="F16" s="3" t="s">
        <v>75</v>
      </c>
      <c r="G16" s="2" t="s">
        <v>76</v>
      </c>
      <c r="H16" s="2" t="s">
        <v>14</v>
      </c>
      <c r="I16" s="2" t="s">
        <v>15</v>
      </c>
      <c r="J16" s="2" t="s">
        <v>30</v>
      </c>
    </row>
    <row r="17" spans="1:10" ht="120" customHeight="1" x14ac:dyDescent="0.25">
      <c r="A17" s="2"/>
      <c r="B17" s="2">
        <v>56.99</v>
      </c>
      <c r="C17" s="2">
        <v>1</v>
      </c>
      <c r="D17" s="3" t="s">
        <v>77</v>
      </c>
      <c r="E17" s="2" t="s">
        <v>78</v>
      </c>
      <c r="F17" s="3" t="s">
        <v>79</v>
      </c>
      <c r="G17" s="2" t="s">
        <v>80</v>
      </c>
      <c r="H17" s="2" t="s">
        <v>14</v>
      </c>
      <c r="I17" s="2" t="s">
        <v>15</v>
      </c>
      <c r="J17" s="2" t="s">
        <v>30</v>
      </c>
    </row>
    <row r="18" spans="1:10" ht="120" customHeight="1" x14ac:dyDescent="0.25">
      <c r="A18" s="2"/>
      <c r="B18" s="2">
        <v>56.59</v>
      </c>
      <c r="C18" s="2">
        <v>1</v>
      </c>
      <c r="D18" s="3" t="s">
        <v>81</v>
      </c>
      <c r="E18" s="2" t="s">
        <v>82</v>
      </c>
      <c r="F18" s="3" t="s">
        <v>83</v>
      </c>
      <c r="G18" s="2" t="s">
        <v>84</v>
      </c>
      <c r="H18" s="2" t="s">
        <v>14</v>
      </c>
      <c r="I18" s="2" t="s">
        <v>15</v>
      </c>
      <c r="J18" s="2"/>
    </row>
    <row r="19" spans="1:10" ht="120" customHeight="1" x14ac:dyDescent="0.25">
      <c r="A19" s="2"/>
      <c r="B19" s="2">
        <v>56.1</v>
      </c>
      <c r="C19" s="2">
        <v>1</v>
      </c>
      <c r="D19" s="3" t="s">
        <v>85</v>
      </c>
      <c r="E19" s="2" t="s">
        <v>86</v>
      </c>
      <c r="F19" s="3" t="s">
        <v>87</v>
      </c>
      <c r="G19" s="2" t="s">
        <v>88</v>
      </c>
      <c r="H19" s="2" t="s">
        <v>14</v>
      </c>
      <c r="I19" s="2" t="s">
        <v>15</v>
      </c>
      <c r="J19" s="2"/>
    </row>
    <row r="20" spans="1:10" ht="120" customHeight="1" x14ac:dyDescent="0.25">
      <c r="A20" s="2"/>
      <c r="B20" s="2">
        <v>55.7</v>
      </c>
      <c r="C20" s="2">
        <v>1</v>
      </c>
      <c r="D20" s="3" t="s">
        <v>89</v>
      </c>
      <c r="E20" s="2" t="s">
        <v>90</v>
      </c>
      <c r="F20" s="3" t="s">
        <v>91</v>
      </c>
      <c r="G20" s="2" t="s">
        <v>92</v>
      </c>
      <c r="H20" s="2" t="s">
        <v>14</v>
      </c>
      <c r="I20" s="2" t="s">
        <v>15</v>
      </c>
      <c r="J20" s="2" t="s">
        <v>35</v>
      </c>
    </row>
    <row r="21" spans="1:10" ht="120" customHeight="1" x14ac:dyDescent="0.25">
      <c r="A21" s="2"/>
      <c r="B21" s="2">
        <v>55.04</v>
      </c>
      <c r="C21" s="2">
        <v>1</v>
      </c>
      <c r="D21" s="3" t="s">
        <v>93</v>
      </c>
      <c r="E21" s="2" t="s">
        <v>94</v>
      </c>
      <c r="F21" s="3" t="s">
        <v>95</v>
      </c>
      <c r="G21" s="2" t="s">
        <v>96</v>
      </c>
      <c r="H21" s="2" t="s">
        <v>14</v>
      </c>
      <c r="I21" s="2" t="s">
        <v>15</v>
      </c>
      <c r="J21" s="2" t="s">
        <v>97</v>
      </c>
    </row>
    <row r="22" spans="1:10" ht="120" customHeight="1" x14ac:dyDescent="0.25">
      <c r="A22" s="2"/>
      <c r="B22" s="2">
        <v>54.99</v>
      </c>
      <c r="C22" s="2">
        <v>1</v>
      </c>
      <c r="D22" s="3" t="s">
        <v>98</v>
      </c>
      <c r="E22" s="2" t="s">
        <v>99</v>
      </c>
      <c r="F22" s="3" t="s">
        <v>100</v>
      </c>
      <c r="G22" s="2" t="s">
        <v>101</v>
      </c>
      <c r="H22" s="2" t="s">
        <v>14</v>
      </c>
      <c r="I22" s="2" t="s">
        <v>15</v>
      </c>
      <c r="J22" s="2" t="s">
        <v>25</v>
      </c>
    </row>
    <row r="23" spans="1:10" ht="120" customHeight="1" x14ac:dyDescent="0.25">
      <c r="A23" s="2"/>
      <c r="B23" s="2">
        <v>54.99</v>
      </c>
      <c r="C23" s="2">
        <v>1</v>
      </c>
      <c r="D23" s="3" t="s">
        <v>102</v>
      </c>
      <c r="E23" s="2" t="s">
        <v>103</v>
      </c>
      <c r="F23" s="3" t="s">
        <v>104</v>
      </c>
      <c r="G23" s="2" t="s">
        <v>105</v>
      </c>
      <c r="H23" s="2" t="s">
        <v>14</v>
      </c>
      <c r="I23" s="2" t="s">
        <v>15</v>
      </c>
      <c r="J23" s="2" t="s">
        <v>35</v>
      </c>
    </row>
    <row r="24" spans="1:10" ht="120" customHeight="1" x14ac:dyDescent="0.25">
      <c r="A24" s="2"/>
      <c r="B24" s="2">
        <v>53.99</v>
      </c>
      <c r="C24" s="2">
        <v>1</v>
      </c>
      <c r="D24" s="3" t="s">
        <v>106</v>
      </c>
      <c r="E24" s="2" t="s">
        <v>107</v>
      </c>
      <c r="F24" s="3" t="s">
        <v>108</v>
      </c>
      <c r="G24" s="2" t="s">
        <v>109</v>
      </c>
      <c r="H24" s="2" t="s">
        <v>14</v>
      </c>
      <c r="I24" s="2" t="s">
        <v>15</v>
      </c>
      <c r="J24" s="2" t="s">
        <v>35</v>
      </c>
    </row>
    <row r="25" spans="1:10" ht="120" customHeight="1" x14ac:dyDescent="0.25">
      <c r="A25" s="2"/>
      <c r="B25" s="2">
        <v>52.99</v>
      </c>
      <c r="C25" s="2">
        <v>1</v>
      </c>
      <c r="D25" s="3" t="s">
        <v>110</v>
      </c>
      <c r="E25" s="2" t="s">
        <v>111</v>
      </c>
      <c r="F25" s="3" t="s">
        <v>112</v>
      </c>
      <c r="G25" s="2" t="s">
        <v>113</v>
      </c>
      <c r="H25" s="2" t="s">
        <v>14</v>
      </c>
      <c r="I25" s="2" t="s">
        <v>15</v>
      </c>
      <c r="J25" s="2" t="s">
        <v>30</v>
      </c>
    </row>
    <row r="26" spans="1:10" ht="120" customHeight="1" x14ac:dyDescent="0.25">
      <c r="A26" s="2"/>
      <c r="B26" s="2">
        <v>50.98</v>
      </c>
      <c r="C26" s="2">
        <v>1</v>
      </c>
      <c r="D26" s="3" t="s">
        <v>114</v>
      </c>
      <c r="E26" s="2" t="s">
        <v>115</v>
      </c>
      <c r="F26" s="3" t="s">
        <v>116</v>
      </c>
      <c r="G26" s="2" t="s">
        <v>117</v>
      </c>
      <c r="H26" s="2" t="s">
        <v>14</v>
      </c>
      <c r="I26" s="2" t="s">
        <v>15</v>
      </c>
      <c r="J26" s="2" t="s">
        <v>35</v>
      </c>
    </row>
    <row r="27" spans="1:10" ht="120" customHeight="1" x14ac:dyDescent="0.25">
      <c r="A27" s="2"/>
      <c r="B27" s="2">
        <v>49.99</v>
      </c>
      <c r="C27" s="2">
        <v>1</v>
      </c>
      <c r="D27" s="3" t="s">
        <v>118</v>
      </c>
      <c r="E27" s="2" t="s">
        <v>119</v>
      </c>
      <c r="F27" s="3" t="s">
        <v>120</v>
      </c>
      <c r="G27" s="2" t="s">
        <v>121</v>
      </c>
      <c r="H27" s="2" t="s">
        <v>14</v>
      </c>
      <c r="I27" s="2" t="s">
        <v>15</v>
      </c>
      <c r="J27" s="2" t="s">
        <v>25</v>
      </c>
    </row>
    <row r="28" spans="1:10" ht="120" customHeight="1" x14ac:dyDescent="0.25">
      <c r="A28" s="2"/>
      <c r="B28" s="2">
        <v>49.99</v>
      </c>
      <c r="C28" s="2">
        <v>1</v>
      </c>
      <c r="D28" s="3" t="s">
        <v>114</v>
      </c>
      <c r="E28" s="2" t="s">
        <v>122</v>
      </c>
      <c r="F28" s="3" t="s">
        <v>116</v>
      </c>
      <c r="G28" s="2" t="s">
        <v>117</v>
      </c>
      <c r="H28" s="2" t="s">
        <v>14</v>
      </c>
      <c r="I28" s="2" t="s">
        <v>15</v>
      </c>
      <c r="J28" s="2" t="s">
        <v>35</v>
      </c>
    </row>
    <row r="29" spans="1:10" ht="120" customHeight="1" x14ac:dyDescent="0.25">
      <c r="A29" s="2"/>
      <c r="B29" s="2">
        <v>49.98</v>
      </c>
      <c r="C29" s="2">
        <v>1</v>
      </c>
      <c r="D29" s="3" t="s">
        <v>123</v>
      </c>
      <c r="E29" s="2" t="s">
        <v>124</v>
      </c>
      <c r="F29" s="3" t="s">
        <v>125</v>
      </c>
      <c r="G29" s="2" t="s">
        <v>126</v>
      </c>
      <c r="H29" s="2" t="s">
        <v>14</v>
      </c>
      <c r="I29" s="2" t="s">
        <v>15</v>
      </c>
      <c r="J29" s="2" t="s">
        <v>127</v>
      </c>
    </row>
    <row r="30" spans="1:10" ht="120" customHeight="1" x14ac:dyDescent="0.25">
      <c r="A30" s="2"/>
      <c r="B30" s="2">
        <v>48.99</v>
      </c>
      <c r="C30" s="2">
        <v>1</v>
      </c>
      <c r="D30" s="3" t="s">
        <v>128</v>
      </c>
      <c r="E30" s="2" t="s">
        <v>129</v>
      </c>
      <c r="F30" s="3" t="s">
        <v>130</v>
      </c>
      <c r="G30" s="2" t="s">
        <v>131</v>
      </c>
      <c r="H30" s="2" t="s">
        <v>14</v>
      </c>
      <c r="I30" s="2" t="s">
        <v>15</v>
      </c>
      <c r="J30" s="2" t="s">
        <v>35</v>
      </c>
    </row>
    <row r="31" spans="1:10" ht="120" customHeight="1" x14ac:dyDescent="0.25">
      <c r="A31" s="2"/>
      <c r="B31" s="2">
        <v>48.57</v>
      </c>
      <c r="C31" s="2">
        <v>1</v>
      </c>
      <c r="D31" s="3" t="s">
        <v>132</v>
      </c>
      <c r="E31" s="2" t="s">
        <v>133</v>
      </c>
      <c r="F31" s="3" t="s">
        <v>134</v>
      </c>
      <c r="G31" s="2" t="s">
        <v>135</v>
      </c>
      <c r="H31" s="2" t="s">
        <v>14</v>
      </c>
      <c r="I31" s="2" t="s">
        <v>15</v>
      </c>
      <c r="J31" s="2" t="s">
        <v>35</v>
      </c>
    </row>
    <row r="32" spans="1:10" ht="120" customHeight="1" x14ac:dyDescent="0.25">
      <c r="A32" s="2"/>
      <c r="B32" s="2">
        <v>47.66</v>
      </c>
      <c r="C32" s="2">
        <v>1</v>
      </c>
      <c r="D32" s="3" t="s">
        <v>136</v>
      </c>
      <c r="E32" s="2" t="s">
        <v>137</v>
      </c>
      <c r="F32" s="3" t="s">
        <v>138</v>
      </c>
      <c r="G32" s="2" t="s">
        <v>139</v>
      </c>
      <c r="H32" s="2" t="s">
        <v>14</v>
      </c>
      <c r="I32" s="2" t="s">
        <v>15</v>
      </c>
      <c r="J32" s="2" t="s">
        <v>35</v>
      </c>
    </row>
    <row r="33" spans="1:10" ht="120" customHeight="1" x14ac:dyDescent="0.25">
      <c r="A33" s="2"/>
      <c r="B33" s="2">
        <v>45.04</v>
      </c>
      <c r="C33" s="2">
        <v>1</v>
      </c>
      <c r="D33" s="3" t="s">
        <v>140</v>
      </c>
      <c r="E33" s="2" t="s">
        <v>141</v>
      </c>
      <c r="F33" s="3" t="s">
        <v>142</v>
      </c>
      <c r="G33" s="2" t="s">
        <v>143</v>
      </c>
      <c r="H33" s="2" t="s">
        <v>14</v>
      </c>
      <c r="I33" s="2" t="s">
        <v>15</v>
      </c>
      <c r="J33" s="2" t="s">
        <v>144</v>
      </c>
    </row>
    <row r="34" spans="1:10" ht="120" customHeight="1" x14ac:dyDescent="0.25">
      <c r="A34" s="2"/>
      <c r="B34" s="2">
        <v>44.13</v>
      </c>
      <c r="C34" s="2">
        <v>1</v>
      </c>
      <c r="D34" s="3" t="s">
        <v>145</v>
      </c>
      <c r="E34" s="2" t="s">
        <v>146</v>
      </c>
      <c r="F34" s="3" t="s">
        <v>147</v>
      </c>
      <c r="G34" s="2" t="s">
        <v>148</v>
      </c>
      <c r="H34" s="2" t="s">
        <v>14</v>
      </c>
      <c r="I34" s="2" t="s">
        <v>15</v>
      </c>
      <c r="J34" s="2" t="s">
        <v>30</v>
      </c>
    </row>
    <row r="35" spans="1:10" ht="120" customHeight="1" x14ac:dyDescent="0.25">
      <c r="A35" s="2"/>
      <c r="B35" s="2">
        <v>40.450000000000003</v>
      </c>
      <c r="C35" s="2">
        <v>1</v>
      </c>
      <c r="D35" s="3" t="s">
        <v>149</v>
      </c>
      <c r="E35" s="2" t="s">
        <v>150</v>
      </c>
      <c r="F35" s="3" t="s">
        <v>151</v>
      </c>
      <c r="G35" s="2" t="s">
        <v>152</v>
      </c>
      <c r="H35" s="2" t="s">
        <v>14</v>
      </c>
      <c r="I35" s="2" t="s">
        <v>15</v>
      </c>
      <c r="J35" s="2" t="s">
        <v>144</v>
      </c>
    </row>
    <row r="36" spans="1:10" ht="120" customHeight="1" x14ac:dyDescent="0.25">
      <c r="A36" s="2"/>
      <c r="B36" s="2">
        <v>40.409999999999997</v>
      </c>
      <c r="C36" s="2">
        <v>1</v>
      </c>
      <c r="D36" s="3" t="s">
        <v>153</v>
      </c>
      <c r="E36" s="2" t="s">
        <v>154</v>
      </c>
      <c r="F36" s="3" t="s">
        <v>155</v>
      </c>
      <c r="G36" s="2" t="s">
        <v>156</v>
      </c>
      <c r="H36" s="2" t="s">
        <v>14</v>
      </c>
      <c r="I36" s="2" t="s">
        <v>15</v>
      </c>
      <c r="J36" s="2" t="s">
        <v>144</v>
      </c>
    </row>
    <row r="37" spans="1:10" ht="120" customHeight="1" x14ac:dyDescent="0.25">
      <c r="A37" s="2"/>
      <c r="B37" s="2">
        <v>39.99</v>
      </c>
      <c r="C37" s="2">
        <v>1</v>
      </c>
      <c r="D37" s="3" t="s">
        <v>157</v>
      </c>
      <c r="E37" s="2" t="s">
        <v>158</v>
      </c>
      <c r="F37" s="3" t="s">
        <v>159</v>
      </c>
      <c r="G37" s="2" t="s">
        <v>160</v>
      </c>
      <c r="H37" s="2" t="s">
        <v>14</v>
      </c>
      <c r="I37" s="2" t="s">
        <v>15</v>
      </c>
      <c r="J37" s="2" t="s">
        <v>25</v>
      </c>
    </row>
    <row r="38" spans="1:10" ht="120" customHeight="1" x14ac:dyDescent="0.25">
      <c r="A38" s="2"/>
      <c r="B38" s="2">
        <v>39.799999999999997</v>
      </c>
      <c r="C38" s="2">
        <v>1</v>
      </c>
      <c r="D38" s="3" t="s">
        <v>161</v>
      </c>
      <c r="E38" s="2" t="s">
        <v>162</v>
      </c>
      <c r="F38" s="3" t="s">
        <v>163</v>
      </c>
      <c r="G38" s="2" t="s">
        <v>164</v>
      </c>
      <c r="H38" s="2" t="s">
        <v>14</v>
      </c>
      <c r="I38" s="2" t="s">
        <v>15</v>
      </c>
      <c r="J38" s="2" t="s">
        <v>144</v>
      </c>
    </row>
    <row r="39" spans="1:10" ht="120" customHeight="1" x14ac:dyDescent="0.25">
      <c r="A39" s="2"/>
      <c r="B39" s="2">
        <v>38.46</v>
      </c>
      <c r="C39" s="2">
        <v>1</v>
      </c>
      <c r="D39" s="3" t="s">
        <v>165</v>
      </c>
      <c r="E39" s="2" t="s">
        <v>166</v>
      </c>
      <c r="F39" s="3" t="s">
        <v>167</v>
      </c>
      <c r="G39" s="2" t="s">
        <v>168</v>
      </c>
      <c r="H39" s="2" t="s">
        <v>14</v>
      </c>
      <c r="I39" s="2" t="s">
        <v>15</v>
      </c>
      <c r="J39" s="2" t="s">
        <v>35</v>
      </c>
    </row>
    <row r="40" spans="1:10" ht="120" customHeight="1" x14ac:dyDescent="0.25">
      <c r="A40" s="2"/>
      <c r="B40" s="2">
        <v>34.99</v>
      </c>
      <c r="C40" s="2">
        <v>1</v>
      </c>
      <c r="D40" s="3" t="s">
        <v>169</v>
      </c>
      <c r="E40" s="2" t="s">
        <v>170</v>
      </c>
      <c r="F40" s="3" t="s">
        <v>171</v>
      </c>
      <c r="G40" s="2" t="s">
        <v>172</v>
      </c>
      <c r="H40" s="2" t="s">
        <v>14</v>
      </c>
      <c r="I40" s="2" t="s">
        <v>15</v>
      </c>
      <c r="J40" s="2" t="s">
        <v>30</v>
      </c>
    </row>
    <row r="41" spans="1:10" ht="120" customHeight="1" x14ac:dyDescent="0.25">
      <c r="A41" s="2"/>
      <c r="B41" s="2">
        <v>34.99</v>
      </c>
      <c r="C41" s="2">
        <v>1</v>
      </c>
      <c r="D41" s="3" t="s">
        <v>173</v>
      </c>
      <c r="E41" s="2" t="s">
        <v>174</v>
      </c>
      <c r="F41" s="3" t="s">
        <v>175</v>
      </c>
      <c r="G41" s="2" t="s">
        <v>176</v>
      </c>
      <c r="H41" s="2" t="s">
        <v>14</v>
      </c>
      <c r="I41" s="2" t="s">
        <v>15</v>
      </c>
      <c r="J41" s="2" t="s">
        <v>25</v>
      </c>
    </row>
    <row r="42" spans="1:10" ht="120" customHeight="1" x14ac:dyDescent="0.25">
      <c r="A42" s="2"/>
      <c r="B42" s="2">
        <v>34.9</v>
      </c>
      <c r="C42" s="2">
        <v>1</v>
      </c>
      <c r="D42" s="3" t="s">
        <v>177</v>
      </c>
      <c r="E42" s="2" t="s">
        <v>178</v>
      </c>
      <c r="F42" s="3" t="s">
        <v>179</v>
      </c>
      <c r="G42" s="2" t="s">
        <v>180</v>
      </c>
      <c r="H42" s="2" t="s">
        <v>14</v>
      </c>
      <c r="I42" s="2" t="s">
        <v>15</v>
      </c>
      <c r="J42" s="2" t="s">
        <v>144</v>
      </c>
    </row>
    <row r="43" spans="1:10" ht="120" customHeight="1" x14ac:dyDescent="0.25">
      <c r="A43" s="2"/>
      <c r="B43" s="2">
        <v>32.99</v>
      </c>
      <c r="C43" s="2">
        <v>1</v>
      </c>
      <c r="D43" s="3" t="s">
        <v>181</v>
      </c>
      <c r="E43" s="2" t="s">
        <v>182</v>
      </c>
      <c r="F43" s="3" t="s">
        <v>183</v>
      </c>
      <c r="G43" s="2" t="s">
        <v>184</v>
      </c>
      <c r="H43" s="2" t="s">
        <v>14</v>
      </c>
      <c r="I43" s="2" t="s">
        <v>15</v>
      </c>
      <c r="J43" s="2" t="s">
        <v>35</v>
      </c>
    </row>
    <row r="44" spans="1:10" ht="120" customHeight="1" x14ac:dyDescent="0.25">
      <c r="A44" s="2"/>
      <c r="B44" s="2">
        <v>32.450000000000003</v>
      </c>
      <c r="C44" s="2">
        <v>1</v>
      </c>
      <c r="D44" s="3" t="s">
        <v>185</v>
      </c>
      <c r="E44" s="2" t="s">
        <v>186</v>
      </c>
      <c r="F44" s="3" t="s">
        <v>187</v>
      </c>
      <c r="G44" s="2" t="s">
        <v>188</v>
      </c>
      <c r="H44" s="2" t="s">
        <v>14</v>
      </c>
      <c r="I44" s="2" t="s">
        <v>15</v>
      </c>
      <c r="J44" s="2" t="s">
        <v>189</v>
      </c>
    </row>
    <row r="45" spans="1:10" ht="120" customHeight="1" x14ac:dyDescent="0.25">
      <c r="A45" s="2"/>
      <c r="B45" s="2">
        <v>32.31</v>
      </c>
      <c r="C45" s="2">
        <v>1</v>
      </c>
      <c r="D45" s="3" t="s">
        <v>190</v>
      </c>
      <c r="E45" s="2" t="s">
        <v>191</v>
      </c>
      <c r="F45" s="3" t="s">
        <v>192</v>
      </c>
      <c r="G45" s="2" t="s">
        <v>193</v>
      </c>
      <c r="H45" s="2" t="s">
        <v>14</v>
      </c>
      <c r="I45" s="2" t="s">
        <v>15</v>
      </c>
      <c r="J45" s="2" t="s">
        <v>144</v>
      </c>
    </row>
    <row r="46" spans="1:10" ht="120" customHeight="1" x14ac:dyDescent="0.25">
      <c r="A46" s="2"/>
      <c r="B46" s="2">
        <v>31.99</v>
      </c>
      <c r="C46" s="2">
        <v>1</v>
      </c>
      <c r="D46" s="3" t="s">
        <v>194</v>
      </c>
      <c r="E46" s="2" t="s">
        <v>195</v>
      </c>
      <c r="F46" s="3" t="s">
        <v>196</v>
      </c>
      <c r="G46" s="2" t="s">
        <v>197</v>
      </c>
      <c r="H46" s="2" t="s">
        <v>14</v>
      </c>
      <c r="I46" s="2" t="s">
        <v>15</v>
      </c>
      <c r="J46" s="2" t="s">
        <v>30</v>
      </c>
    </row>
    <row r="47" spans="1:10" ht="120" customHeight="1" x14ac:dyDescent="0.25">
      <c r="A47" s="2"/>
      <c r="B47" s="2">
        <v>31.95</v>
      </c>
      <c r="C47" s="2">
        <v>1</v>
      </c>
      <c r="D47" s="3" t="s">
        <v>198</v>
      </c>
      <c r="E47" s="2" t="s">
        <v>199</v>
      </c>
      <c r="F47" s="3" t="s">
        <v>200</v>
      </c>
      <c r="G47" s="2" t="s">
        <v>201</v>
      </c>
      <c r="H47" s="2" t="s">
        <v>14</v>
      </c>
      <c r="I47" s="2" t="s">
        <v>15</v>
      </c>
      <c r="J47" s="2" t="s">
        <v>144</v>
      </c>
    </row>
    <row r="48" spans="1:10" ht="120" customHeight="1" x14ac:dyDescent="0.25">
      <c r="A48" s="2"/>
      <c r="B48" s="2">
        <v>31.49</v>
      </c>
      <c r="C48" s="2">
        <v>1</v>
      </c>
      <c r="D48" s="3" t="s">
        <v>202</v>
      </c>
      <c r="E48" s="2" t="s">
        <v>203</v>
      </c>
      <c r="F48" s="3" t="s">
        <v>204</v>
      </c>
      <c r="G48" s="2" t="s">
        <v>205</v>
      </c>
      <c r="H48" s="2" t="s">
        <v>14</v>
      </c>
      <c r="I48" s="2" t="s">
        <v>15</v>
      </c>
      <c r="J48" s="2" t="s">
        <v>35</v>
      </c>
    </row>
    <row r="49" spans="1:10" ht="120" customHeight="1" x14ac:dyDescent="0.25">
      <c r="A49" s="2"/>
      <c r="B49" s="2">
        <v>30.22</v>
      </c>
      <c r="C49" s="2">
        <v>1</v>
      </c>
      <c r="D49" s="3" t="s">
        <v>206</v>
      </c>
      <c r="E49" s="2" t="s">
        <v>207</v>
      </c>
      <c r="F49" s="3" t="s">
        <v>208</v>
      </c>
      <c r="G49" s="2" t="s">
        <v>209</v>
      </c>
      <c r="H49" s="2" t="s">
        <v>14</v>
      </c>
      <c r="I49" s="2" t="s">
        <v>15</v>
      </c>
      <c r="J49" s="2" t="s">
        <v>30</v>
      </c>
    </row>
    <row r="50" spans="1:10" ht="120" customHeight="1" x14ac:dyDescent="0.25">
      <c r="A50" s="2"/>
      <c r="B50" s="2">
        <v>29.99</v>
      </c>
      <c r="C50" s="2">
        <v>1</v>
      </c>
      <c r="D50" s="3" t="s">
        <v>210</v>
      </c>
      <c r="E50" s="2" t="s">
        <v>211</v>
      </c>
      <c r="F50" s="3" t="s">
        <v>212</v>
      </c>
      <c r="G50" s="2" t="s">
        <v>213</v>
      </c>
      <c r="H50" s="2" t="s">
        <v>14</v>
      </c>
      <c r="I50" s="2" t="s">
        <v>15</v>
      </c>
      <c r="J50" s="2" t="s">
        <v>30</v>
      </c>
    </row>
    <row r="51" spans="1:10" ht="120" customHeight="1" x14ac:dyDescent="0.25">
      <c r="A51" s="2"/>
      <c r="B51" s="2">
        <v>27.98</v>
      </c>
      <c r="C51" s="2">
        <v>1</v>
      </c>
      <c r="D51" s="3" t="s">
        <v>214</v>
      </c>
      <c r="E51" s="2" t="s">
        <v>215</v>
      </c>
      <c r="F51" s="3" t="s">
        <v>216</v>
      </c>
      <c r="G51" s="2" t="s">
        <v>217</v>
      </c>
      <c r="H51" s="2" t="s">
        <v>14</v>
      </c>
      <c r="I51" s="2" t="s">
        <v>15</v>
      </c>
      <c r="J51" s="2" t="s">
        <v>30</v>
      </c>
    </row>
    <row r="52" spans="1:10" ht="120" customHeight="1" x14ac:dyDescent="0.25">
      <c r="A52" s="2"/>
      <c r="B52" s="2">
        <v>26.45</v>
      </c>
      <c r="C52" s="2">
        <v>1</v>
      </c>
      <c r="D52" s="3" t="s">
        <v>218</v>
      </c>
      <c r="E52" s="2" t="s">
        <v>219</v>
      </c>
      <c r="F52" s="3" t="s">
        <v>220</v>
      </c>
      <c r="G52" s="2" t="s">
        <v>221</v>
      </c>
      <c r="H52" s="2" t="s">
        <v>14</v>
      </c>
      <c r="I52" s="2" t="s">
        <v>15</v>
      </c>
      <c r="J52" s="2" t="s">
        <v>144</v>
      </c>
    </row>
    <row r="53" spans="1:10" ht="120" customHeight="1" x14ac:dyDescent="0.25">
      <c r="A53" s="2"/>
      <c r="B53" s="2">
        <v>24.99</v>
      </c>
      <c r="C53" s="2">
        <v>1</v>
      </c>
      <c r="D53" s="3" t="s">
        <v>222</v>
      </c>
      <c r="E53" s="2" t="s">
        <v>223</v>
      </c>
      <c r="F53" s="3" t="s">
        <v>224</v>
      </c>
      <c r="G53" s="2" t="s">
        <v>225</v>
      </c>
      <c r="H53" s="2" t="s">
        <v>14</v>
      </c>
      <c r="I53" s="2" t="s">
        <v>15</v>
      </c>
      <c r="J53" s="2" t="s">
        <v>35</v>
      </c>
    </row>
    <row r="54" spans="1:10" ht="120" customHeight="1" x14ac:dyDescent="0.25">
      <c r="A54" s="2"/>
      <c r="B54" s="2">
        <v>24.91</v>
      </c>
      <c r="C54" s="2">
        <v>1</v>
      </c>
      <c r="D54" s="3" t="s">
        <v>226</v>
      </c>
      <c r="E54" s="2" t="s">
        <v>227</v>
      </c>
      <c r="F54" s="3" t="s">
        <v>228</v>
      </c>
      <c r="G54" s="2" t="s">
        <v>229</v>
      </c>
      <c r="H54" s="2" t="s">
        <v>14</v>
      </c>
      <c r="I54" s="2" t="s">
        <v>15</v>
      </c>
      <c r="J54" s="2" t="s">
        <v>230</v>
      </c>
    </row>
    <row r="55" spans="1:10" ht="120" customHeight="1" x14ac:dyDescent="0.25">
      <c r="A55" s="2"/>
      <c r="B55" s="2">
        <v>24.9</v>
      </c>
      <c r="C55" s="2">
        <v>1</v>
      </c>
      <c r="D55" s="3" t="s">
        <v>231</v>
      </c>
      <c r="E55" s="2" t="s">
        <v>232</v>
      </c>
      <c r="F55" s="3" t="s">
        <v>233</v>
      </c>
      <c r="G55" s="2" t="s">
        <v>234</v>
      </c>
      <c r="H55" s="2" t="s">
        <v>14</v>
      </c>
      <c r="I55" s="2" t="s">
        <v>15</v>
      </c>
      <c r="J55" s="2" t="s">
        <v>25</v>
      </c>
    </row>
    <row r="56" spans="1:10" ht="120" customHeight="1" x14ac:dyDescent="0.25">
      <c r="A56" s="2"/>
      <c r="B56" s="2">
        <v>23.02</v>
      </c>
      <c r="C56" s="2">
        <v>1</v>
      </c>
      <c r="D56" s="3" t="s">
        <v>235</v>
      </c>
      <c r="E56" s="2" t="s">
        <v>236</v>
      </c>
      <c r="F56" s="3" t="s">
        <v>237</v>
      </c>
      <c r="G56" s="2" t="s">
        <v>238</v>
      </c>
      <c r="H56" s="2" t="s">
        <v>14</v>
      </c>
      <c r="I56" s="2" t="s">
        <v>15</v>
      </c>
      <c r="J56" s="2" t="s">
        <v>144</v>
      </c>
    </row>
    <row r="57" spans="1:10" ht="120" customHeight="1" x14ac:dyDescent="0.25">
      <c r="A57" s="2"/>
      <c r="B57" s="2">
        <v>22.95</v>
      </c>
      <c r="C57" s="2">
        <v>1</v>
      </c>
      <c r="D57" s="3" t="s">
        <v>239</v>
      </c>
      <c r="E57" s="2" t="s">
        <v>240</v>
      </c>
      <c r="F57" s="3" t="s">
        <v>241</v>
      </c>
      <c r="G57" s="2" t="s">
        <v>242</v>
      </c>
      <c r="H57" s="2" t="s">
        <v>14</v>
      </c>
      <c r="I57" s="2" t="s">
        <v>15</v>
      </c>
      <c r="J57" s="2" t="s">
        <v>144</v>
      </c>
    </row>
    <row r="58" spans="1:10" ht="120" customHeight="1" x14ac:dyDescent="0.25">
      <c r="A58" s="2"/>
      <c r="B58" s="2">
        <v>20.96</v>
      </c>
      <c r="C58" s="2">
        <v>1</v>
      </c>
      <c r="D58" s="3" t="s">
        <v>243</v>
      </c>
      <c r="E58" s="2" t="s">
        <v>244</v>
      </c>
      <c r="F58" s="3" t="s">
        <v>245</v>
      </c>
      <c r="G58" s="2" t="s">
        <v>246</v>
      </c>
      <c r="H58" s="2" t="s">
        <v>14</v>
      </c>
      <c r="I58" s="2" t="s">
        <v>15</v>
      </c>
      <c r="J58" s="2" t="s">
        <v>16</v>
      </c>
    </row>
    <row r="59" spans="1:10" ht="120" customHeight="1" x14ac:dyDescent="0.25">
      <c r="A59" s="2"/>
      <c r="B59" s="2">
        <v>19.989999999999998</v>
      </c>
      <c r="C59" s="2">
        <v>1</v>
      </c>
      <c r="D59" s="3" t="s">
        <v>247</v>
      </c>
      <c r="E59" s="2" t="s">
        <v>248</v>
      </c>
      <c r="F59" s="3" t="s">
        <v>249</v>
      </c>
      <c r="G59" s="2" t="s">
        <v>250</v>
      </c>
      <c r="H59" s="2" t="s">
        <v>14</v>
      </c>
      <c r="I59" s="2" t="s">
        <v>15</v>
      </c>
      <c r="J59" s="2" t="s">
        <v>30</v>
      </c>
    </row>
    <row r="60" spans="1:10" ht="120" customHeight="1" x14ac:dyDescent="0.25">
      <c r="A60" s="2"/>
      <c r="B60" s="2">
        <v>19.989999999999998</v>
      </c>
      <c r="C60" s="2">
        <v>1</v>
      </c>
      <c r="D60" s="3" t="s">
        <v>247</v>
      </c>
      <c r="E60" s="2" t="s">
        <v>251</v>
      </c>
      <c r="F60" s="3" t="s">
        <v>249</v>
      </c>
      <c r="G60" s="2" t="s">
        <v>250</v>
      </c>
      <c r="H60" s="2" t="s">
        <v>14</v>
      </c>
      <c r="I60" s="2" t="s">
        <v>15</v>
      </c>
      <c r="J60" s="2" t="s">
        <v>30</v>
      </c>
    </row>
    <row r="61" spans="1:10" ht="120" customHeight="1" x14ac:dyDescent="0.25">
      <c r="A61" s="2"/>
      <c r="B61" s="2">
        <v>19.989999999999998</v>
      </c>
      <c r="C61" s="2">
        <v>1</v>
      </c>
      <c r="D61" s="3" t="s">
        <v>247</v>
      </c>
      <c r="E61" s="2" t="s">
        <v>252</v>
      </c>
      <c r="F61" s="3" t="s">
        <v>249</v>
      </c>
      <c r="G61" s="2" t="s">
        <v>250</v>
      </c>
      <c r="H61" s="2" t="s">
        <v>14</v>
      </c>
      <c r="I61" s="2" t="s">
        <v>15</v>
      </c>
      <c r="J61" s="2" t="s">
        <v>30</v>
      </c>
    </row>
    <row r="62" spans="1:10" ht="120" customHeight="1" x14ac:dyDescent="0.25">
      <c r="A62" s="2"/>
      <c r="B62" s="2">
        <v>19.989999999999998</v>
      </c>
      <c r="C62" s="2">
        <v>1</v>
      </c>
      <c r="D62" s="3" t="s">
        <v>253</v>
      </c>
      <c r="E62" s="2" t="s">
        <v>254</v>
      </c>
      <c r="F62" s="3" t="s">
        <v>255</v>
      </c>
      <c r="G62" s="2" t="s">
        <v>256</v>
      </c>
      <c r="H62" s="2" t="s">
        <v>14</v>
      </c>
      <c r="I62" s="2" t="s">
        <v>15</v>
      </c>
      <c r="J62" s="2" t="s">
        <v>144</v>
      </c>
    </row>
    <row r="63" spans="1:10" ht="120" customHeight="1" x14ac:dyDescent="0.25">
      <c r="A63" s="2"/>
      <c r="B63" s="2">
        <v>19.989999999999998</v>
      </c>
      <c r="C63" s="2">
        <v>1</v>
      </c>
      <c r="D63" s="3" t="s">
        <v>257</v>
      </c>
      <c r="E63" s="2" t="s">
        <v>258</v>
      </c>
      <c r="F63" s="3" t="s">
        <v>259</v>
      </c>
      <c r="G63" s="2" t="s">
        <v>260</v>
      </c>
      <c r="H63" s="2" t="s">
        <v>14</v>
      </c>
      <c r="I63" s="2" t="s">
        <v>15</v>
      </c>
      <c r="J63" s="2" t="s">
        <v>35</v>
      </c>
    </row>
    <row r="64" spans="1:10" ht="120" customHeight="1" x14ac:dyDescent="0.25">
      <c r="A64" s="2"/>
      <c r="B64" s="2">
        <v>19.899999999999999</v>
      </c>
      <c r="C64" s="2">
        <v>1</v>
      </c>
      <c r="D64" s="3" t="s">
        <v>261</v>
      </c>
      <c r="E64" s="2" t="s">
        <v>262</v>
      </c>
      <c r="F64" s="3" t="s">
        <v>263</v>
      </c>
      <c r="G64" s="2" t="s">
        <v>264</v>
      </c>
      <c r="H64" s="2" t="s">
        <v>14</v>
      </c>
      <c r="I64" s="2" t="s">
        <v>15</v>
      </c>
      <c r="J64" s="2" t="s">
        <v>265</v>
      </c>
    </row>
    <row r="65" spans="1:10" ht="120" customHeight="1" x14ac:dyDescent="0.25">
      <c r="A65" s="2"/>
      <c r="B65" s="2">
        <v>19.899999999999999</v>
      </c>
      <c r="C65" s="2">
        <v>1</v>
      </c>
      <c r="D65" s="3" t="s">
        <v>266</v>
      </c>
      <c r="E65" s="2" t="s">
        <v>267</v>
      </c>
      <c r="F65" s="3" t="s">
        <v>268</v>
      </c>
      <c r="G65" s="2" t="s">
        <v>269</v>
      </c>
      <c r="H65" s="2" t="s">
        <v>14</v>
      </c>
      <c r="I65" s="2" t="s">
        <v>15</v>
      </c>
      <c r="J65" s="2" t="s">
        <v>35</v>
      </c>
    </row>
    <row r="66" spans="1:10" ht="120" customHeight="1" x14ac:dyDescent="0.25">
      <c r="A66" s="2"/>
      <c r="B66" s="2">
        <v>18.989999999999998</v>
      </c>
      <c r="C66" s="2">
        <v>1</v>
      </c>
      <c r="D66" s="3" t="s">
        <v>270</v>
      </c>
      <c r="E66" s="2" t="s">
        <v>271</v>
      </c>
      <c r="F66" s="3" t="s">
        <v>272</v>
      </c>
      <c r="G66" s="2" t="s">
        <v>273</v>
      </c>
      <c r="H66" s="2" t="s">
        <v>14</v>
      </c>
      <c r="I66" s="2" t="s">
        <v>15</v>
      </c>
      <c r="J66" s="2" t="s">
        <v>144</v>
      </c>
    </row>
    <row r="67" spans="1:10" ht="120" customHeight="1" x14ac:dyDescent="0.25">
      <c r="A67" s="2"/>
      <c r="B67" s="2">
        <v>18.989999999999998</v>
      </c>
      <c r="C67" s="2">
        <v>1</v>
      </c>
      <c r="D67" s="3" t="s">
        <v>274</v>
      </c>
      <c r="E67" s="2" t="s">
        <v>275</v>
      </c>
      <c r="F67" s="3" t="s">
        <v>276</v>
      </c>
      <c r="G67" s="2" t="s">
        <v>277</v>
      </c>
      <c r="H67" s="2" t="s">
        <v>14</v>
      </c>
      <c r="I67" s="2" t="s">
        <v>15</v>
      </c>
      <c r="J67" s="2" t="s">
        <v>144</v>
      </c>
    </row>
    <row r="68" spans="1:10" ht="120" customHeight="1" x14ac:dyDescent="0.25">
      <c r="A68" s="2"/>
      <c r="B68" s="2">
        <v>18.440000000000001</v>
      </c>
      <c r="C68" s="2">
        <v>1</v>
      </c>
      <c r="D68" s="3" t="s">
        <v>278</v>
      </c>
      <c r="E68" s="2" t="s">
        <v>279</v>
      </c>
      <c r="F68" s="3" t="s">
        <v>280</v>
      </c>
      <c r="G68" s="2" t="s">
        <v>281</v>
      </c>
      <c r="H68" s="2" t="s">
        <v>14</v>
      </c>
      <c r="I68" s="2" t="s">
        <v>15</v>
      </c>
      <c r="J68" s="2" t="s">
        <v>144</v>
      </c>
    </row>
    <row r="69" spans="1:10" ht="120" customHeight="1" x14ac:dyDescent="0.25">
      <c r="A69" s="2"/>
      <c r="B69" s="2">
        <v>18.149999999999999</v>
      </c>
      <c r="C69" s="2">
        <v>1</v>
      </c>
      <c r="D69" s="3" t="s">
        <v>282</v>
      </c>
      <c r="E69" s="2" t="s">
        <v>283</v>
      </c>
      <c r="F69" s="3" t="s">
        <v>284</v>
      </c>
      <c r="G69" s="2" t="s">
        <v>285</v>
      </c>
      <c r="H69" s="2" t="s">
        <v>14</v>
      </c>
      <c r="I69" s="2" t="s">
        <v>15</v>
      </c>
      <c r="J69" s="2" t="s">
        <v>286</v>
      </c>
    </row>
    <row r="70" spans="1:10" ht="120" customHeight="1" x14ac:dyDescent="0.25">
      <c r="A70" s="2"/>
      <c r="B70" s="2">
        <v>17.600000000000001</v>
      </c>
      <c r="C70" s="2">
        <v>1</v>
      </c>
      <c r="D70" s="3" t="s">
        <v>287</v>
      </c>
      <c r="E70" s="2" t="s">
        <v>288</v>
      </c>
      <c r="F70" s="3" t="s">
        <v>289</v>
      </c>
      <c r="G70" s="2" t="s">
        <v>290</v>
      </c>
      <c r="H70" s="2" t="s">
        <v>14</v>
      </c>
      <c r="I70" s="2" t="s">
        <v>15</v>
      </c>
      <c r="J70" s="2" t="s">
        <v>144</v>
      </c>
    </row>
    <row r="71" spans="1:10" ht="120" customHeight="1" x14ac:dyDescent="0.25">
      <c r="A71" s="2"/>
      <c r="B71" s="2">
        <v>17.25</v>
      </c>
      <c r="C71" s="2">
        <v>1</v>
      </c>
      <c r="D71" s="3" t="s">
        <v>291</v>
      </c>
      <c r="E71" s="2" t="s">
        <v>292</v>
      </c>
      <c r="F71" s="3" t="s">
        <v>293</v>
      </c>
      <c r="G71" s="2" t="s">
        <v>294</v>
      </c>
      <c r="H71" s="2" t="s">
        <v>14</v>
      </c>
      <c r="I71" s="2" t="s">
        <v>15</v>
      </c>
      <c r="J71" s="2" t="s">
        <v>144</v>
      </c>
    </row>
    <row r="72" spans="1:10" ht="120" customHeight="1" x14ac:dyDescent="0.25">
      <c r="A72" s="2"/>
      <c r="B72" s="2">
        <v>16.989999999999998</v>
      </c>
      <c r="C72" s="2">
        <v>1</v>
      </c>
      <c r="D72" s="3" t="s">
        <v>295</v>
      </c>
      <c r="E72" s="2" t="s">
        <v>296</v>
      </c>
      <c r="F72" s="3" t="s">
        <v>297</v>
      </c>
      <c r="G72" s="2" t="s">
        <v>298</v>
      </c>
      <c r="H72" s="2" t="s">
        <v>14</v>
      </c>
      <c r="I72" s="2" t="s">
        <v>15</v>
      </c>
      <c r="J72" s="2" t="s">
        <v>25</v>
      </c>
    </row>
    <row r="73" spans="1:10" ht="120" customHeight="1" x14ac:dyDescent="0.25">
      <c r="A73" s="2"/>
      <c r="B73" s="2">
        <v>16.59</v>
      </c>
      <c r="C73" s="2">
        <v>1</v>
      </c>
      <c r="D73" s="3" t="s">
        <v>299</v>
      </c>
      <c r="E73" s="2" t="s">
        <v>300</v>
      </c>
      <c r="F73" s="3" t="s">
        <v>301</v>
      </c>
      <c r="G73" s="2" t="s">
        <v>302</v>
      </c>
      <c r="H73" s="2" t="s">
        <v>14</v>
      </c>
      <c r="I73" s="2" t="s">
        <v>15</v>
      </c>
      <c r="J73" s="2" t="s">
        <v>303</v>
      </c>
    </row>
    <row r="74" spans="1:10" ht="120" customHeight="1" x14ac:dyDescent="0.25">
      <c r="A74" s="2"/>
      <c r="B74" s="2">
        <v>16.489999999999998</v>
      </c>
      <c r="C74" s="2">
        <v>1</v>
      </c>
      <c r="D74" s="3" t="s">
        <v>304</v>
      </c>
      <c r="E74" s="2" t="s">
        <v>305</v>
      </c>
      <c r="F74" s="3" t="s">
        <v>306</v>
      </c>
      <c r="G74" s="2" t="s">
        <v>307</v>
      </c>
      <c r="H74" s="2" t="s">
        <v>14</v>
      </c>
      <c r="I74" s="2" t="s">
        <v>15</v>
      </c>
      <c r="J74" s="2" t="s">
        <v>308</v>
      </c>
    </row>
    <row r="75" spans="1:10" ht="120" customHeight="1" x14ac:dyDescent="0.25">
      <c r="A75" s="2"/>
      <c r="B75" s="2">
        <v>16.41</v>
      </c>
      <c r="C75" s="2">
        <v>1</v>
      </c>
      <c r="D75" s="3" t="s">
        <v>309</v>
      </c>
      <c r="E75" s="2" t="s">
        <v>310</v>
      </c>
      <c r="F75" s="3" t="s">
        <v>311</v>
      </c>
      <c r="G75" s="2" t="s">
        <v>312</v>
      </c>
      <c r="H75" s="2" t="s">
        <v>14</v>
      </c>
      <c r="I75" s="2" t="s">
        <v>15</v>
      </c>
      <c r="J75" s="2" t="s">
        <v>313</v>
      </c>
    </row>
    <row r="76" spans="1:10" ht="120" customHeight="1" x14ac:dyDescent="0.25">
      <c r="A76" s="2"/>
      <c r="B76" s="2">
        <v>16.36</v>
      </c>
      <c r="C76" s="2">
        <v>1</v>
      </c>
      <c r="D76" s="3" t="s">
        <v>314</v>
      </c>
      <c r="E76" s="2" t="s">
        <v>315</v>
      </c>
      <c r="F76" s="3" t="s">
        <v>316</v>
      </c>
      <c r="G76" s="2" t="s">
        <v>317</v>
      </c>
      <c r="H76" s="2" t="s">
        <v>14</v>
      </c>
      <c r="I76" s="2" t="s">
        <v>15</v>
      </c>
      <c r="J76" s="2" t="s">
        <v>35</v>
      </c>
    </row>
    <row r="77" spans="1:10" ht="120" customHeight="1" x14ac:dyDescent="0.25">
      <c r="A77" s="2"/>
      <c r="B77" s="2">
        <v>16.350000000000001</v>
      </c>
      <c r="C77" s="2">
        <v>1</v>
      </c>
      <c r="D77" s="3" t="s">
        <v>318</v>
      </c>
      <c r="E77" s="2" t="s">
        <v>319</v>
      </c>
      <c r="F77" s="3" t="s">
        <v>320</v>
      </c>
      <c r="G77" s="2" t="s">
        <v>321</v>
      </c>
      <c r="H77" s="2" t="s">
        <v>14</v>
      </c>
      <c r="I77" s="2" t="s">
        <v>15</v>
      </c>
      <c r="J77" s="2" t="s">
        <v>144</v>
      </c>
    </row>
    <row r="78" spans="1:10" ht="120" customHeight="1" x14ac:dyDescent="0.25">
      <c r="A78" s="2"/>
      <c r="B78" s="2">
        <v>16.27</v>
      </c>
      <c r="C78" s="2">
        <v>1</v>
      </c>
      <c r="D78" s="3" t="s">
        <v>322</v>
      </c>
      <c r="E78" s="2" t="s">
        <v>323</v>
      </c>
      <c r="F78" s="3" t="s">
        <v>324</v>
      </c>
      <c r="G78" s="2"/>
      <c r="H78" s="2" t="s">
        <v>14</v>
      </c>
      <c r="I78" s="2" t="s">
        <v>15</v>
      </c>
      <c r="J78" s="2"/>
    </row>
    <row r="79" spans="1:10" ht="120" customHeight="1" x14ac:dyDescent="0.25">
      <c r="A79" s="2"/>
      <c r="B79" s="2">
        <v>15.3</v>
      </c>
      <c r="C79" s="2">
        <v>1</v>
      </c>
      <c r="D79" s="3" t="s">
        <v>325</v>
      </c>
      <c r="E79" s="2" t="s">
        <v>326</v>
      </c>
      <c r="F79" s="3" t="s">
        <v>327</v>
      </c>
      <c r="G79" s="2" t="s">
        <v>328</v>
      </c>
      <c r="H79" s="2" t="s">
        <v>14</v>
      </c>
      <c r="I79" s="2" t="s">
        <v>15</v>
      </c>
      <c r="J79" s="2" t="s">
        <v>329</v>
      </c>
    </row>
    <row r="80" spans="1:10" ht="120" customHeight="1" x14ac:dyDescent="0.25">
      <c r="A80" s="2"/>
      <c r="B80" s="2">
        <v>15.14</v>
      </c>
      <c r="C80" s="2">
        <v>1</v>
      </c>
      <c r="D80" s="3" t="s">
        <v>330</v>
      </c>
      <c r="E80" s="2" t="s">
        <v>331</v>
      </c>
      <c r="F80" s="3" t="s">
        <v>332</v>
      </c>
      <c r="G80" s="2"/>
      <c r="H80" s="2" t="s">
        <v>14</v>
      </c>
      <c r="I80" s="2" t="s">
        <v>15</v>
      </c>
      <c r="J80" s="2" t="s">
        <v>144</v>
      </c>
    </row>
    <row r="81" spans="1:10" ht="120" customHeight="1" x14ac:dyDescent="0.25">
      <c r="A81" s="2"/>
      <c r="B81" s="2">
        <v>14.99</v>
      </c>
      <c r="C81" s="2">
        <v>1</v>
      </c>
      <c r="D81" s="3" t="s">
        <v>333</v>
      </c>
      <c r="E81" s="2" t="s">
        <v>334</v>
      </c>
      <c r="F81" s="3" t="s">
        <v>335</v>
      </c>
      <c r="G81" s="2" t="s">
        <v>336</v>
      </c>
      <c r="H81" s="2" t="s">
        <v>14</v>
      </c>
      <c r="I81" s="2" t="s">
        <v>15</v>
      </c>
      <c r="J81" s="2" t="s">
        <v>337</v>
      </c>
    </row>
    <row r="82" spans="1:10" ht="120" customHeight="1" x14ac:dyDescent="0.25">
      <c r="A82" s="2"/>
      <c r="B82" s="2">
        <v>13.99</v>
      </c>
      <c r="C82" s="2">
        <v>1</v>
      </c>
      <c r="D82" s="3" t="s">
        <v>338</v>
      </c>
      <c r="E82" s="2" t="s">
        <v>339</v>
      </c>
      <c r="F82" s="3" t="s">
        <v>340</v>
      </c>
      <c r="G82" s="2" t="s">
        <v>341</v>
      </c>
      <c r="H82" s="2" t="s">
        <v>14</v>
      </c>
      <c r="I82" s="2" t="s">
        <v>15</v>
      </c>
      <c r="J82" s="2" t="s">
        <v>144</v>
      </c>
    </row>
    <row r="83" spans="1:10" ht="120" customHeight="1" x14ac:dyDescent="0.25">
      <c r="A83" s="2"/>
      <c r="B83" s="2">
        <v>13.71</v>
      </c>
      <c r="C83" s="2">
        <v>1</v>
      </c>
      <c r="D83" s="3" t="s">
        <v>342</v>
      </c>
      <c r="E83" s="2" t="s">
        <v>343</v>
      </c>
      <c r="F83" s="3" t="s">
        <v>344</v>
      </c>
      <c r="G83" s="2" t="s">
        <v>345</v>
      </c>
      <c r="H83" s="2" t="s">
        <v>14</v>
      </c>
      <c r="I83" s="2" t="s">
        <v>15</v>
      </c>
      <c r="J83" s="2" t="s">
        <v>346</v>
      </c>
    </row>
    <row r="84" spans="1:10" ht="120" customHeight="1" x14ac:dyDescent="0.25">
      <c r="A84" s="2"/>
      <c r="B84" s="2">
        <v>11.99</v>
      </c>
      <c r="C84" s="2">
        <v>1</v>
      </c>
      <c r="D84" s="3" t="s">
        <v>347</v>
      </c>
      <c r="E84" s="2" t="s">
        <v>348</v>
      </c>
      <c r="F84" s="3" t="s">
        <v>349</v>
      </c>
      <c r="G84" s="2" t="s">
        <v>350</v>
      </c>
      <c r="H84" s="2" t="s">
        <v>14</v>
      </c>
      <c r="I84" s="2" t="s">
        <v>15</v>
      </c>
      <c r="J84" s="2" t="s">
        <v>30</v>
      </c>
    </row>
    <row r="85" spans="1:10" ht="120" customHeight="1" x14ac:dyDescent="0.25">
      <c r="A85" s="2"/>
      <c r="B85" s="2">
        <v>11.99</v>
      </c>
      <c r="C85" s="2">
        <v>1</v>
      </c>
      <c r="D85" s="3" t="s">
        <v>351</v>
      </c>
      <c r="E85" s="2" t="s">
        <v>352</v>
      </c>
      <c r="F85" s="3" t="s">
        <v>353</v>
      </c>
      <c r="G85" s="2" t="s">
        <v>354</v>
      </c>
      <c r="H85" s="2" t="s">
        <v>14</v>
      </c>
      <c r="I85" s="2" t="s">
        <v>15</v>
      </c>
      <c r="J85" s="2" t="s">
        <v>30</v>
      </c>
    </row>
    <row r="86" spans="1:10" ht="120" customHeight="1" x14ac:dyDescent="0.25">
      <c r="A86" s="2"/>
      <c r="B86" s="2">
        <v>11.9</v>
      </c>
      <c r="C86" s="2">
        <v>1</v>
      </c>
      <c r="D86" s="3" t="s">
        <v>355</v>
      </c>
      <c r="E86" s="2" t="s">
        <v>356</v>
      </c>
      <c r="F86" s="3" t="s">
        <v>357</v>
      </c>
      <c r="G86" s="2" t="s">
        <v>358</v>
      </c>
      <c r="H86" s="2" t="s">
        <v>14</v>
      </c>
      <c r="I86" s="2" t="s">
        <v>15</v>
      </c>
      <c r="J86" s="2"/>
    </row>
    <row r="87" spans="1:10" ht="120" customHeight="1" x14ac:dyDescent="0.25">
      <c r="A87" s="2"/>
      <c r="B87" s="2">
        <v>11.47</v>
      </c>
      <c r="C87" s="2">
        <v>1</v>
      </c>
      <c r="D87" s="3" t="s">
        <v>359</v>
      </c>
      <c r="E87" s="2" t="s">
        <v>360</v>
      </c>
      <c r="F87" s="3" t="s">
        <v>361</v>
      </c>
      <c r="G87" s="2" t="s">
        <v>362</v>
      </c>
      <c r="H87" s="2" t="s">
        <v>14</v>
      </c>
      <c r="I87" s="2" t="s">
        <v>15</v>
      </c>
      <c r="J87" s="2" t="s">
        <v>144</v>
      </c>
    </row>
    <row r="88" spans="1:10" ht="120" customHeight="1" x14ac:dyDescent="0.25">
      <c r="A88" s="2"/>
      <c r="B88" s="2">
        <v>11</v>
      </c>
      <c r="C88" s="2">
        <v>1</v>
      </c>
      <c r="D88" s="3" t="s">
        <v>363</v>
      </c>
      <c r="E88" s="2" t="s">
        <v>364</v>
      </c>
      <c r="F88" s="3" t="s">
        <v>365</v>
      </c>
      <c r="G88" s="2" t="s">
        <v>366</v>
      </c>
      <c r="H88" s="2" t="s">
        <v>14</v>
      </c>
      <c r="I88" s="2" t="s">
        <v>15</v>
      </c>
      <c r="J88" s="2" t="s">
        <v>313</v>
      </c>
    </row>
    <row r="89" spans="1:10" ht="120" customHeight="1" x14ac:dyDescent="0.25">
      <c r="A89" s="2"/>
      <c r="B89" s="2">
        <v>6.8</v>
      </c>
      <c r="C89" s="2">
        <v>1</v>
      </c>
      <c r="D89" s="3" t="s">
        <v>367</v>
      </c>
      <c r="E89" s="2" t="s">
        <v>368</v>
      </c>
      <c r="F89" s="3" t="s">
        <v>369</v>
      </c>
      <c r="G89" s="2" t="s">
        <v>370</v>
      </c>
      <c r="H89" s="2" t="s">
        <v>14</v>
      </c>
      <c r="I89" s="2" t="s">
        <v>15</v>
      </c>
      <c r="J89" s="2" t="s">
        <v>144</v>
      </c>
    </row>
    <row r="90" spans="1:10" ht="120" customHeight="1" x14ac:dyDescent="0.25">
      <c r="A90" s="2"/>
      <c r="B90" s="2">
        <v>6.35</v>
      </c>
      <c r="C90" s="2">
        <v>1</v>
      </c>
      <c r="D90" s="3" t="s">
        <v>371</v>
      </c>
      <c r="E90" s="2" t="s">
        <v>372</v>
      </c>
      <c r="F90" s="3" t="s">
        <v>373</v>
      </c>
      <c r="G90" s="2" t="s">
        <v>374</v>
      </c>
      <c r="H90" s="2" t="s">
        <v>14</v>
      </c>
      <c r="I90" s="2" t="s">
        <v>15</v>
      </c>
      <c r="J90" s="2" t="s">
        <v>144</v>
      </c>
    </row>
    <row r="91" spans="1:10" ht="120" customHeight="1" x14ac:dyDescent="0.25">
      <c r="A91" s="2"/>
      <c r="B91" s="2">
        <v>5.75</v>
      </c>
      <c r="C91" s="2">
        <v>1</v>
      </c>
      <c r="D91" s="3" t="s">
        <v>375</v>
      </c>
      <c r="E91" s="2" t="s">
        <v>376</v>
      </c>
      <c r="F91" s="3" t="s">
        <v>377</v>
      </c>
      <c r="G91" s="2" t="s">
        <v>378</v>
      </c>
      <c r="H91" s="2" t="s">
        <v>14</v>
      </c>
      <c r="I91" s="2" t="s">
        <v>15</v>
      </c>
      <c r="J91" s="2" t="s">
        <v>144</v>
      </c>
    </row>
    <row r="92" spans="1:10" x14ac:dyDescent="0.25">
      <c r="A92" s="4"/>
      <c r="B92" s="5" t="s">
        <v>379</v>
      </c>
    </row>
    <row r="93" spans="1:10" x14ac:dyDescent="0.25">
      <c r="A93" s="4" t="s">
        <v>380</v>
      </c>
      <c r="B93" s="6">
        <f>SUM(B2:B91)*4.77</f>
        <v>19345.402799999963</v>
      </c>
    </row>
    <row r="94" spans="1:10" x14ac:dyDescent="0.25">
      <c r="A94" s="4" t="s">
        <v>381</v>
      </c>
      <c r="B94" s="7">
        <f>B93*0.25</f>
        <v>4836.3506999999909</v>
      </c>
    </row>
  </sheetData>
  <hyperlinks>
    <hyperlink ref="D2" r:id="rId1"/>
    <hyperlink ref="F2" r:id="rId2"/>
    <hyperlink ref="D3" r:id="rId3"/>
    <hyperlink ref="F3" r:id="rId4"/>
    <hyperlink ref="D4" r:id="rId5"/>
    <hyperlink ref="F4" r:id="rId6"/>
    <hyperlink ref="D5" r:id="rId7"/>
    <hyperlink ref="F5" r:id="rId8"/>
    <hyperlink ref="D6" r:id="rId9"/>
    <hyperlink ref="F6" r:id="rId10"/>
    <hyperlink ref="D7" r:id="rId11"/>
    <hyperlink ref="F7" r:id="rId12"/>
    <hyperlink ref="D8" r:id="rId13"/>
    <hyperlink ref="F8" r:id="rId14"/>
    <hyperlink ref="D9" r:id="rId15"/>
    <hyperlink ref="F9" r:id="rId16"/>
    <hyperlink ref="D10" r:id="rId17"/>
    <hyperlink ref="F10" r:id="rId18"/>
    <hyperlink ref="D11" r:id="rId19"/>
    <hyperlink ref="F11" r:id="rId20"/>
    <hyperlink ref="D12" r:id="rId21"/>
    <hyperlink ref="F12" r:id="rId22"/>
    <hyperlink ref="D13" r:id="rId23"/>
    <hyperlink ref="F13" r:id="rId24"/>
    <hyperlink ref="D14" r:id="rId25"/>
    <hyperlink ref="F14" r:id="rId26"/>
    <hyperlink ref="D15" r:id="rId27"/>
    <hyperlink ref="F15" r:id="rId28"/>
    <hyperlink ref="D16" r:id="rId29"/>
    <hyperlink ref="F16" r:id="rId30"/>
    <hyperlink ref="D17" r:id="rId31"/>
    <hyperlink ref="F17" r:id="rId32"/>
    <hyperlink ref="D18" r:id="rId33"/>
    <hyperlink ref="F18" r:id="rId34"/>
    <hyperlink ref="D19" r:id="rId35"/>
    <hyperlink ref="F19" r:id="rId36"/>
    <hyperlink ref="D20" r:id="rId37"/>
    <hyperlink ref="F20" r:id="rId38"/>
    <hyperlink ref="D21" r:id="rId39"/>
    <hyperlink ref="F21" r:id="rId40"/>
    <hyperlink ref="D22" r:id="rId41"/>
    <hyperlink ref="F22" r:id="rId42"/>
    <hyperlink ref="D23" r:id="rId43"/>
    <hyperlink ref="F23" r:id="rId44"/>
    <hyperlink ref="D24" r:id="rId45"/>
    <hyperlink ref="F24" r:id="rId46"/>
    <hyperlink ref="D25" r:id="rId47"/>
    <hyperlink ref="F25" r:id="rId48"/>
    <hyperlink ref="D26" r:id="rId49"/>
    <hyperlink ref="F26" r:id="rId50"/>
    <hyperlink ref="D27" r:id="rId51"/>
    <hyperlink ref="F27" r:id="rId52"/>
    <hyperlink ref="D28" r:id="rId53"/>
    <hyperlink ref="F28" r:id="rId54"/>
    <hyperlink ref="D29" r:id="rId55"/>
    <hyperlink ref="F29" r:id="rId56"/>
    <hyperlink ref="D30" r:id="rId57"/>
    <hyperlink ref="F30" r:id="rId58"/>
    <hyperlink ref="D31" r:id="rId59"/>
    <hyperlink ref="F31" r:id="rId60"/>
    <hyperlink ref="D32" r:id="rId61"/>
    <hyperlink ref="F32" r:id="rId62"/>
    <hyperlink ref="D33" r:id="rId63"/>
    <hyperlink ref="F33" r:id="rId64"/>
    <hyperlink ref="D34" r:id="rId65"/>
    <hyperlink ref="F34" r:id="rId66"/>
    <hyperlink ref="D35" r:id="rId67"/>
    <hyperlink ref="F35" r:id="rId68"/>
    <hyperlink ref="D36" r:id="rId69"/>
    <hyperlink ref="F36" r:id="rId70"/>
    <hyperlink ref="D37" r:id="rId71"/>
    <hyperlink ref="F37" r:id="rId72"/>
    <hyperlink ref="D38" r:id="rId73"/>
    <hyperlink ref="F38" r:id="rId74"/>
    <hyperlink ref="D39" r:id="rId75"/>
    <hyperlink ref="F39" r:id="rId76"/>
    <hyperlink ref="D40" r:id="rId77"/>
    <hyperlink ref="F40" r:id="rId78"/>
    <hyperlink ref="D41" r:id="rId79"/>
    <hyperlink ref="F41" r:id="rId80"/>
    <hyperlink ref="D42" r:id="rId81"/>
    <hyperlink ref="F42" r:id="rId82"/>
    <hyperlink ref="D43" r:id="rId83"/>
    <hyperlink ref="F43" r:id="rId84"/>
    <hyperlink ref="D44" r:id="rId85"/>
    <hyperlink ref="F44" r:id="rId86"/>
    <hyperlink ref="D45" r:id="rId87"/>
    <hyperlink ref="F45" r:id="rId88"/>
    <hyperlink ref="D46" r:id="rId89"/>
    <hyperlink ref="F46" r:id="rId90"/>
    <hyperlink ref="D47" r:id="rId91"/>
    <hyperlink ref="F47" r:id="rId92"/>
    <hyperlink ref="D48" r:id="rId93"/>
    <hyperlink ref="F48" r:id="rId94"/>
    <hyperlink ref="D49" r:id="rId95"/>
    <hyperlink ref="F49" r:id="rId96"/>
    <hyperlink ref="D50" r:id="rId97"/>
    <hyperlink ref="F50" r:id="rId98"/>
    <hyperlink ref="D51" r:id="rId99"/>
    <hyperlink ref="F51" r:id="rId100"/>
    <hyperlink ref="D52" r:id="rId101"/>
    <hyperlink ref="F52" r:id="rId102"/>
    <hyperlink ref="D53" r:id="rId103"/>
    <hyperlink ref="F53" r:id="rId104"/>
    <hyperlink ref="D54" r:id="rId105"/>
    <hyperlink ref="F54" r:id="rId106"/>
    <hyperlink ref="D55" r:id="rId107"/>
    <hyperlink ref="F55" r:id="rId108"/>
    <hyperlink ref="D56" r:id="rId109"/>
    <hyperlink ref="F56" r:id="rId110"/>
    <hyperlink ref="D57" r:id="rId111"/>
    <hyperlink ref="F57" r:id="rId112"/>
    <hyperlink ref="D58" r:id="rId113"/>
    <hyperlink ref="F58" r:id="rId114"/>
    <hyperlink ref="D59" r:id="rId115"/>
    <hyperlink ref="F59" r:id="rId116"/>
    <hyperlink ref="D60" r:id="rId117"/>
    <hyperlink ref="F60" r:id="rId118"/>
    <hyperlink ref="D61" r:id="rId119"/>
    <hyperlink ref="F61" r:id="rId120"/>
    <hyperlink ref="D62" r:id="rId121"/>
    <hyperlink ref="F62" r:id="rId122"/>
    <hyperlink ref="D63" r:id="rId123"/>
    <hyperlink ref="F63" r:id="rId124"/>
    <hyperlink ref="D64" r:id="rId125"/>
    <hyperlink ref="F64" r:id="rId126"/>
    <hyperlink ref="D65" r:id="rId127"/>
    <hyperlink ref="F65" r:id="rId128"/>
    <hyperlink ref="D66" r:id="rId129"/>
    <hyperlink ref="F66" r:id="rId130"/>
    <hyperlink ref="D67" r:id="rId131"/>
    <hyperlink ref="F67" r:id="rId132"/>
    <hyperlink ref="D68" r:id="rId133"/>
    <hyperlink ref="F68" r:id="rId134"/>
    <hyperlink ref="D69" r:id="rId135"/>
    <hyperlink ref="F69" r:id="rId136"/>
    <hyperlink ref="D70" r:id="rId137"/>
    <hyperlink ref="F70" r:id="rId138"/>
    <hyperlink ref="D71" r:id="rId139"/>
    <hyperlink ref="F71" r:id="rId140"/>
    <hyperlink ref="D72" r:id="rId141"/>
    <hyperlink ref="F72" r:id="rId142"/>
    <hyperlink ref="D73" r:id="rId143"/>
    <hyperlink ref="F73" r:id="rId144"/>
    <hyperlink ref="D74" r:id="rId145"/>
    <hyperlink ref="F74" r:id="rId146"/>
    <hyperlink ref="D75" r:id="rId147"/>
    <hyperlink ref="F75" r:id="rId148"/>
    <hyperlink ref="D76" r:id="rId149"/>
    <hyperlink ref="F76" r:id="rId150"/>
    <hyperlink ref="D77" r:id="rId151"/>
    <hyperlink ref="F77" r:id="rId152"/>
    <hyperlink ref="D78" r:id="rId153"/>
    <hyperlink ref="F78" r:id="rId154"/>
    <hyperlink ref="D79" r:id="rId155"/>
    <hyperlink ref="F79" r:id="rId156"/>
    <hyperlink ref="D80" r:id="rId157"/>
    <hyperlink ref="F80" r:id="rId158"/>
    <hyperlink ref="D81" r:id="rId159"/>
    <hyperlink ref="F81" r:id="rId160"/>
    <hyperlink ref="D82" r:id="rId161"/>
    <hyperlink ref="F82" r:id="rId162"/>
    <hyperlink ref="D83" r:id="rId163"/>
    <hyperlink ref="F83" r:id="rId164"/>
    <hyperlink ref="D84" r:id="rId165"/>
    <hyperlink ref="F84" r:id="rId166"/>
    <hyperlink ref="D85" r:id="rId167"/>
    <hyperlink ref="F85" r:id="rId168"/>
    <hyperlink ref="D86" r:id="rId169"/>
    <hyperlink ref="F86" r:id="rId170"/>
    <hyperlink ref="D87" r:id="rId171"/>
    <hyperlink ref="F87" r:id="rId172"/>
    <hyperlink ref="D88" r:id="rId173"/>
    <hyperlink ref="F88" r:id="rId174"/>
    <hyperlink ref="D89" r:id="rId175"/>
    <hyperlink ref="F89" r:id="rId176"/>
    <hyperlink ref="D90" r:id="rId177"/>
    <hyperlink ref="F90" r:id="rId178"/>
    <hyperlink ref="D91" r:id="rId179"/>
    <hyperlink ref="F91" r:id="rId180"/>
  </hyperlinks>
  <pageMargins left="0.7" right="0.7" top="0.75" bottom="0.75" header="0.3" footer="0.3"/>
  <drawing r:id="rId1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2025-05-21T08:27:35Z</dcterms:created>
  <dcterms:modified xsi:type="dcterms:W3CDTF">2025-05-21T09:09:19Z</dcterms:modified>
</cp:coreProperties>
</file>