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27\Pallets\Pallet_90029365102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94" i="1" l="1"/>
  <c r="B95" i="1" s="1"/>
</calcChain>
</file>

<file path=xl/sharedStrings.xml><?xml version="1.0" encoding="utf-8"?>
<sst xmlns="http://schemas.openxmlformats.org/spreadsheetml/2006/main" count="643" uniqueCount="356">
  <si>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</si>
  <si>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</si>
  <si>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</si>
  <si>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</si>
  <si>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</si>
  <si>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</si>
  <si>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</si>
  <si>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</si>
  <si>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</si>
  <si>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</si>
  <si>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ghd duet fryzura | 2 w 1 prostownica + suszarka do włosów, Hot Air Styler do przemiany mokrych włosów w stylizowane - Biały</t>
  </si>
  <si>
    <t>LPNHE930472997</t>
  </si>
  <si>
    <t>B0BX4HGTQD</t>
  </si>
  <si>
    <t>5060760618797</t>
  </si>
  <si>
    <t>90029365102</t>
  </si>
  <si>
    <t>spL01o1pP4n</t>
  </si>
  <si>
    <t>Urządzenia do pielęgnacji włosów</t>
  </si>
  <si>
    <t>DREAME AirStyle Pro, 7-w-1-Styler do włosów, Schnelltrocknend, 2 nasadki do loków, objętość dla włosów, szczotka wygładzająca, redukcja puszenia, zestaw skórzany, Airflow-Styling</t>
  </si>
  <si>
    <t>LPNRP006340266</t>
  </si>
  <si>
    <t>B0DRVNZZCS</t>
  </si>
  <si>
    <t>6977328063168</t>
  </si>
  <si>
    <t>ghd Max Styler - prostownica do włosów z szerokimi płytkami - Edycja limitowana (różowe złoto)</t>
  </si>
  <si>
    <t>LPNHE915560943</t>
  </si>
  <si>
    <t>B0C3RD9KR1</t>
  </si>
  <si>
    <t>5060829518785</t>
  </si>
  <si>
    <t>ghd Max Styler - prostownica do włosów z szerokimi płytami (czarna)</t>
  </si>
  <si>
    <t>LPNHE839811103</t>
  </si>
  <si>
    <t>B08Y98WBS5</t>
  </si>
  <si>
    <t>5060703499346</t>
  </si>
  <si>
    <t>ghd Gold Styler - Profesjonalna i innowacyjna prostownica do włosów - Edycja Limitowana (Złoto Champagne)</t>
  </si>
  <si>
    <t>LPNHE915911825</t>
  </si>
  <si>
    <t>B0BHF2H478</t>
  </si>
  <si>
    <t>5060829511977</t>
  </si>
  <si>
    <t>GHD Platinum+ - Prostownica do włosów (biała), jedyny rozmiar</t>
  </si>
  <si>
    <t>LPNHE914217841</t>
  </si>
  <si>
    <t>B0CCYSB19S</t>
  </si>
  <si>
    <t>5060777128364</t>
  </si>
  <si>
    <t>Piękny Imetec Prodigy Styler cyfrowy suszarka do włosów 6 w 1, fale, kręcone, gładkie, objętość bez uszkodzeń dla włosów, silnik cyfrowy, technologia jonowo-ceramiczna i technologia Coanda, kontrola ciepła.</t>
  </si>
  <si>
    <t>LPNHE895026590</t>
  </si>
  <si>
    <t>B0D31P8R6X</t>
  </si>
  <si>
    <t>8007403119560</t>
  </si>
  <si>
    <t>ghd Gold Styler - Profesjonalna i Innowacyjna Prostownica do Włosów (Czarny)</t>
  </si>
  <si>
    <t>LPNHE915544793</t>
  </si>
  <si>
    <t>B078JSXDPL</t>
  </si>
  <si>
    <t>5060777122782</t>
  </si>
  <si>
    <t>ghd Max Piastra &amp; Styler z szerokimi płytkami - Ekstra szerokie płytki do szybkiego stylizowania, Większy połysk, Bez puszenia - Dla długich, gęstych lub kręconych włosów</t>
  </si>
  <si>
    <t>LPNHE892142739</t>
  </si>
  <si>
    <t>B0CCYQDKK4</t>
  </si>
  <si>
    <t>5060777122997</t>
  </si>
  <si>
    <t>ghd - Prostownica ghd Gold - Profesjonalna prostownica do włosów (Czarna) - Gładkie włosy o 65% większym blasku - Prostowanie i falowanie włosów dzięki zaokrąglonemu designowi - Idealna dla wszystkich rodzajów włosów</t>
  </si>
  <si>
    <t>LPNHE877883863</t>
  </si>
  <si>
    <t>B0CCYPDLCQ</t>
  </si>
  <si>
    <t>5060777122850</t>
  </si>
  <si>
    <t>LPNHE913353363</t>
  </si>
  <si>
    <t>Zestaw piękności Braun FaceSpa Pro z epilatorem do twarzy dla kobiet / usuwaczem zarostu damskiego, szczoteczką do oczyszczania twarzy, pudełkiem do przechowywania, depilacją, zaprojektowany w Niemczech, oczyszczaniem i ujędrnianiem skóry, SE921.</t>
  </si>
  <si>
    <t>LPNHE930547923</t>
  </si>
  <si>
    <t>B079Y9CZQ9</t>
  </si>
  <si>
    <t>4210201185925</t>
  </si>
  <si>
    <t>Urządzenia do golenia i usuwania włosów</t>
  </si>
  <si>
    <t>LPNHK383377867</t>
  </si>
  <si>
    <t>LPNHE913539904</t>
  </si>
  <si>
    <t>Bellissima Imetec Steam Elixir, Prostownica parowa, Gładkie włosy za jednym pociągnięciem bez uszkodzeń, Powłoka ceramiczna z olejem arganowym, Szybkie nagrzewanie, 4 temperatury, Mata termoodporna</t>
  </si>
  <si>
    <t>LPNHE914118764</t>
  </si>
  <si>
    <t>B0CBL5B1MY</t>
  </si>
  <si>
    <t>8007403119164</t>
  </si>
  <si>
    <t>Masaż i urządzenia do relaksu</t>
  </si>
  <si>
    <t>Beurer EM 89 Cyfrowy aparat TENS / EMS z funkcją podgrzewania, 4 w 1 funkcja terapii bólu, stymulacji mięśni, masażu i terapii ciepłem, 4 oddzielnie regulowane kanały, 8 elektrod i akumulator</t>
  </si>
  <si>
    <t>LPNHE930471846</t>
  </si>
  <si>
    <t>B0DD4GQG7D</t>
  </si>
  <si>
    <t>4211125102777</t>
  </si>
  <si>
    <t>Braun Series 5 Elektryczna golarka z nasadką do przycinania brody EasyClick, ładowarka do golarki męskiej, EasyClean, na sucho i mokro, golarka, golarka na sucho, Made in Germany, 51-M4500cs, miętowa</t>
  </si>
  <si>
    <t>LPNHK276333173</t>
  </si>
  <si>
    <t>B0B3JB3KHW</t>
  </si>
  <si>
    <t>4210201432845</t>
  </si>
  <si>
    <t>Piękna lokówka Imetec Twist&amp;Style, rączka + 4 akcesoria do robienia loków i fal, automatyczna temperatura, szybkie nagrzewanie, powłoka ceramiczna, obracana o 90°, idealny pomysł na prezent</t>
  </si>
  <si>
    <t>LPNHE894557152</t>
  </si>
  <si>
    <t>B0BFGMJSV6</t>
  </si>
  <si>
    <t>8007403118402</t>
  </si>
  <si>
    <t>Philips Sonicare ProtectiveClean 4500 - Elektryczna szczoteczka do zębów z 2 trybami czyszczenia, Clean i White, czujnikiem nacisku, Czarny, model HX6830/53.</t>
  </si>
  <si>
    <t>LPNHE941877059</t>
  </si>
  <si>
    <t>B07CRT1KJ7</t>
  </si>
  <si>
    <t>8710103864165</t>
  </si>
  <si>
    <t>Urządzenia do opieki jamy ustnej</t>
  </si>
  <si>
    <t>Oral-B Centrum Zdrowia Jamy Ustnej z technologią Oxyjet do czyszczenia zębów, 2 końcówki wymienne &amp; PRO Series 1 Elektryczna szczoteczka do zębów, 2 głowice, 3 tryby pielęgnacji zębów, biała</t>
  </si>
  <si>
    <t>LPNHE924495527</t>
  </si>
  <si>
    <t>B0C6MBLKZZ</t>
  </si>
  <si>
    <t>8006540840825</t>
  </si>
  <si>
    <t>Nebulizator Beurer IH 55 z technologią membran wibracyjnych, przenośny i cichy, z funkcją samoczyszczenia, inhalator do leczenia chorób dróg oddechowych</t>
  </si>
  <si>
    <t>LPNWE298296080</t>
  </si>
  <si>
    <t>B075LFHKN8</t>
  </si>
  <si>
    <t>4211125602048</t>
  </si>
  <si>
    <t>Urządzenia medyczne</t>
  </si>
  <si>
    <t>LPNHE924487738</t>
  </si>
  <si>
    <t>Beurer IL 60 Infrared-Wärmestrahler, kojące ciepło podczas przeziębienia i napięcia mięśni, produkt medyczny o mocy 300 wat, szyba szklana z ochroną UV, regulowany parasol, wyprodukowany w Europie.</t>
  </si>
  <si>
    <t>LPNHE942163185</t>
  </si>
  <si>
    <t>B0CHJ1VR6S</t>
  </si>
  <si>
    <t>4211125616953</t>
  </si>
  <si>
    <t>Masażer pistoletowy, Pistolet do masażu RENPHO o prędkości do 3200 obr./min., Urządzenie do masażu z akumulatorem 2500 mAh i portem ładowania USB C do rozluźniania mięśni, czarne</t>
  </si>
  <si>
    <t>LPNHE941983917</t>
  </si>
  <si>
    <t>B085NTR26K</t>
  </si>
  <si>
    <t>4897122200977</t>
  </si>
  <si>
    <t>LPNRP035686570</t>
  </si>
  <si>
    <t>Imetec Couverture Chauffante Adapto Velvet Squares - Grzewczy koc 150x95 cm - 6 temperatur, wzór kratki, materiał aksamitny, zapobiegający przegrzaniu, szybkie ogrzewanie 150 W, można prać w pralce.</t>
  </si>
  <si>
    <t>LPNHK383348285</t>
  </si>
  <si>
    <t>B08J8Z15M1</t>
  </si>
  <si>
    <t>8007403167752</t>
  </si>
  <si>
    <t>Seria Panasonic 500 ES-RT67 Golarka na mokro i na sucho z 3 ostrzami, wysuwanym trymerem do długich włosów, 5-stopniowym wskaźnikiem naładowania baterii, czarny.</t>
  </si>
  <si>
    <t>LPNHE930462419</t>
  </si>
  <si>
    <t>B00NIO9WBS</t>
  </si>
  <si>
    <t>783318980188</t>
  </si>
  <si>
    <t>Remington Warmluftbürste rotierend (automatyczny) Curl &amp; Straight 3 w 1 Ionen Styler: Objętość, Loki &amp; Gładkie stylizacje, 4 Końcówki (objętość, lokówka, koncentrator stylizacji, szczotka paddle) AS8606</t>
  </si>
  <si>
    <t>LPNHK383561995</t>
  </si>
  <si>
    <t>B084DPKKDZ</t>
  </si>
  <si>
    <t>5038061105629</t>
  </si>
  <si>
    <t>Piękna szczotka do włosów Imetec Air Wonder, szczotka z ciepłym powietrzem, technologia jonowa, szczotki pokryte ceramiką i keratyną, suszy, nadaje objętość, 8 akcesoriów, 1000 W, biały.</t>
  </si>
  <si>
    <t>LPNHE896741904</t>
  </si>
  <si>
    <t>B09BHV4DWG</t>
  </si>
  <si>
    <t>8007403118471</t>
  </si>
  <si>
    <t>LPNHK365165586</t>
  </si>
  <si>
    <t>Puressentiel - Naturalny dyfuzor nebulizacyjny ICONI'C z drewna, biały i drewniany, 1 sztuka (opakowanie 1)</t>
  </si>
  <si>
    <t>LPNHE930569079</t>
  </si>
  <si>
    <t>B08LDDPCTH</t>
  </si>
  <si>
    <t>3701056801890</t>
  </si>
  <si>
    <t>Opieka zdrowotna</t>
  </si>
  <si>
    <t>TENA Men Poziom 1 x96 - Ochronna i Chłonna Podpaska Dla Mężczyzn - Dla Niekontrolowanego i Średniego Kapla - Ulepszona Strefa Absorpcji - Maksymalna Dyskrecja - Miesięczne Opakowanie (8x12)</t>
  </si>
  <si>
    <t>LPNHE929482860</t>
  </si>
  <si>
    <t>B06XY4D6D2</t>
  </si>
  <si>
    <t>7322540893656</t>
  </si>
  <si>
    <t>Materiały eksploatacyjne gospodarstwa domowego</t>
  </si>
  <si>
    <t>Babyliss AS952E - BaByliss Paryż - Obrotowa szczotka dmuchana do włosów Big Hair Dual, Złota, 1 sztuka (Pakiet 1)</t>
  </si>
  <si>
    <t>LPNHK386022898</t>
  </si>
  <si>
    <t>B07WCCK6BC</t>
  </si>
  <si>
    <t>3030050153804</t>
  </si>
  <si>
    <t>Beurer HD 75 Nordic Heizdecke, przytulny koc grzewczy w futerkowej fakturze, 6 stopni temperatury, z możliwością prania w pralce, z funkcją automatycznego wyłączania, beż / brąz, 180 x 130 cm</t>
  </si>
  <si>
    <t>LPNHE928737100</t>
  </si>
  <si>
    <t>B08KB3FHGH</t>
  </si>
  <si>
    <t>4211125421038</t>
  </si>
  <si>
    <t>Snailax Shiatsu Masseur bezprzewodowy do masażu szyi - Masażer szyi i ramion z funkcją podgrzewania, Przenośne, ładowane urządzenie do masażu elektrycznego do łagodzenia bólu, Prezent dla mamy człowieka</t>
  </si>
  <si>
    <t>LPNHE943632585</t>
  </si>
  <si>
    <t>B09VL11398</t>
  </si>
  <si>
    <t>784300682783</t>
  </si>
  <si>
    <t>Piękna prostownica do włosów Bellissima Imetec Steam Ceramic z olejem arganowym, powłoka ceramiczna i olej arganowy, 3 temperatury, szybkie nagrzewanie, oscylujące płytki, funkcja automatycznego wyłączania</t>
  </si>
  <si>
    <t>LPNHE914693400</t>
  </si>
  <si>
    <t>B0BY1Y8H5S</t>
  </si>
  <si>
    <t>8007403119126</t>
  </si>
  <si>
    <t>Valera, Szwajcarski Ionic Comfort 513.01, Suszarka-zszywka do puszystości i trwałości, Ergonomiczna, z 3 ustawieniami temperatury, Funkcja ciepłego powietrza, Jonizator, Kabel 3m, Etui, 600 W, Biała</t>
  </si>
  <si>
    <t>LPNHE937932014</t>
  </si>
  <si>
    <t>B012MDGW9K</t>
  </si>
  <si>
    <t>7610558005766</t>
  </si>
  <si>
    <t>BaByliss Styler Easy Waves w tytanie-ceramice C260E, 1,8 m</t>
  </si>
  <si>
    <t>LPNHE930463582</t>
  </si>
  <si>
    <t>B005I4QNXG</t>
  </si>
  <si>
    <t>3030050064308</t>
  </si>
  <si>
    <t>Remington Warmluftbürste, obracająca się automatycznie Keratin Protect (w zestawie 3 końcówki: 2 szczotki okrągłe + Wzmacniacz u podstawy włosa dla większej objętości) + Klipsy do włosów, powłoka ceramiczna z olejkiem migdałowym, AS8811, Szary</t>
  </si>
  <si>
    <t>LPNHE930667148</t>
  </si>
  <si>
    <t>B09RPH1148</t>
  </si>
  <si>
    <t>5038061140057</t>
  </si>
  <si>
    <t>Remington Rotating Airstyler Keratin Protect (3 załączniki: mieszana szczotka włosowa i miękka szczotka, załącznik Root Boost dla większej objętości i klipsy do włosów, powłoka ceramiczna wzbogacona olejem migdałowym) AS8811</t>
  </si>
  <si>
    <t>LPNHE930555666</t>
  </si>
  <si>
    <t>B0D35Z5PHF</t>
  </si>
  <si>
    <t>5038061166637</t>
  </si>
  <si>
    <t>Masażer do masażu karku Masażer do pleców Elektryczny masażer do karku-ramion-pleców z funkcją podgrzewania, masażer do masażu karku Shiatsu Masażer do masażu tkanek głębokich 4D Masażer bezprzewodowy 2 tryby na bóle pleców i karku</t>
  </si>
  <si>
    <t>LPNHE918013576</t>
  </si>
  <si>
    <t>B0DGQG4MTT</t>
  </si>
  <si>
    <t>769047552995</t>
  </si>
  <si>
    <t>Alarmy przeciwpożarowe i bezpieczeństwo</t>
  </si>
  <si>
    <t>LPNHE928674931</t>
  </si>
  <si>
    <t>LPNHE943345683</t>
  </si>
  <si>
    <t>Imetec Intellisense Comfort to wielofunkcyjny termofor, podgrzewana poduszka do pleców i brzucha z kieszenią na ręce, szybkie rozgrzewanie, hipoalergiczna tkanina, 5 poziomów temperatury, zabezpieczenie Electro block, nadający się do prania.</t>
  </si>
  <si>
    <t>LPNHE866192788</t>
  </si>
  <si>
    <t>B09CTZF711</t>
  </si>
  <si>
    <t>8007403167837</t>
  </si>
  <si>
    <t>scala SC 145+ to urządzenie do inhalacji, inhalator, inhalator kompresorowy</t>
  </si>
  <si>
    <t>LPNHK378121477</t>
  </si>
  <si>
    <t>B0034CN2YM</t>
  </si>
  <si>
    <t>4022356080853</t>
  </si>
  <si>
    <t>Mobiclinic®, Niebulizator z kompresorem, Neb-1, Przenośny, Dla dzieci i dorosłych, Torba transportowa, mini, Leczenie chorób układu oddechowego, Maski różnych rozmiarów, 5 filtrów powietrza.</t>
  </si>
  <si>
    <t>LPNHE938462231</t>
  </si>
  <si>
    <t>B07FS8S6SD</t>
  </si>
  <si>
    <t>8436036556808</t>
  </si>
  <si>
    <t>OMRON HN300T2 Intelli IT Waga Osobowa - Smart Waga Osobowa Cyfrowa z Bluetooth i Aplikacją na Smartfony, Szara</t>
  </si>
  <si>
    <t>LPNHE901784279</t>
  </si>
  <si>
    <t>B09NKWTD2R</t>
  </si>
  <si>
    <t>4015672113169</t>
  </si>
  <si>
    <t>Oral-B PRO 3 3500 Elektryczna szczoteczka do zębów z 3 trybami czyszczenia i wizualną kontrolą nacisku 360°, etui podróżne w kwiatowy wzór, prezent dla mężczyzny/kobiety, zaprojektowane przez firmę Braun, białe</t>
  </si>
  <si>
    <t>LPNHE910223370</t>
  </si>
  <si>
    <t>B0B4SFNJDF</t>
  </si>
  <si>
    <t>4210201420934</t>
  </si>
  <si>
    <t>Roztwór "Pic Solution Easyrapid Monitor ciśnienia krwi Sfigmomanometr, biało-niebieski".</t>
  </si>
  <si>
    <t>LPNHE911521256</t>
  </si>
  <si>
    <t>B01BF8CW0G</t>
  </si>
  <si>
    <t>8058090005681</t>
  </si>
  <si>
    <t>LPNHE911405381</t>
  </si>
  <si>
    <t>Philips Sonicare dla Dzieci, elektryczna szczoteczka soniczna z aplikacją, dla dzieci od 3 lat, z funkcją SmartTimer i QuadPacer dla dokładnego oczyszczenia, różowa, model HX6352/42.</t>
  </si>
  <si>
    <t>LPNHE942171893</t>
  </si>
  <si>
    <t>B08C179W19</t>
  </si>
  <si>
    <t>8710103948469</t>
  </si>
  <si>
    <t>Squatty Potty Oslo to składany stołek bambusowy do toalety - Składany stołek łazienkowy o wysokości 7 cali dla dzieci i dorosłych, kolor brązowy.</t>
  </si>
  <si>
    <t>LPNHE942223890</t>
  </si>
  <si>
    <t>B00HSR1DHM</t>
  </si>
  <si>
    <t>850045005283</t>
  </si>
  <si>
    <t>HUGGIES Extra Care - Pieluchy dla niemowląt Rozmiar 3 (6-10kg) - Opakowanie zawierające 96 pieluch - dodatkowo miękkie - bariery przeciwko wyciekom - łatwe w zmianie - hipoalergiczne i dermatologicznie testowane - z motywami Disneya</t>
  </si>
  <si>
    <t>LPNWE299070606</t>
  </si>
  <si>
    <t>B09CGSRF7M</t>
  </si>
  <si>
    <t>5029053577944</t>
  </si>
  <si>
    <t>Opieka nad dzieckiem</t>
  </si>
  <si>
    <t>GRUNDIG HS 7280 Volume and Curl Styler, 1200W, Ionic function, 4 styling attachments, high-quality ceramic coating, 2 temperature and airflow settings, cold air mode, suitable for all hair lengths, Gold/White</t>
  </si>
  <si>
    <t>LPNHK368752113</t>
  </si>
  <si>
    <t>B0CC9DWR21</t>
  </si>
  <si>
    <t>4013833061359</t>
  </si>
  <si>
    <t>SALTER 145 RGFEU16 Mechaniczna waga lekarska - Waga ciała o nośności 150 kg, Waga do pomiaru tkanki tłuszczowej z wskaźnikiem obrotowym, Waga do pomiaru masy ciała z antypoślizgową matą, Brak potrzeby wymiany baterii, Kolor czerńzłoty</t>
  </si>
  <si>
    <t>LPNHK368068204</t>
  </si>
  <si>
    <t>B0BVW9V5L6</t>
  </si>
  <si>
    <t>5054061483727</t>
  </si>
  <si>
    <t>BaByliss 32mm lokówka z zaciskiem o dużym średnicy do naturalnych, luźnych loków, czarny</t>
  </si>
  <si>
    <t>LPNHE930454994</t>
  </si>
  <si>
    <t>B007BJEKIQ</t>
  </si>
  <si>
    <t>4053757304927</t>
  </si>
  <si>
    <t>Mobiclinic, elektryczny podgrzewacz do łóżek, 150 x 80 cm, regulowana temperatura na 3 poziomach, regulowana, nadaje się do prania, na pojedyncze łóżko, bardzo niskie zużycie, 60 W, materac, biały.</t>
  </si>
  <si>
    <t>LPNHE935517445</t>
  </si>
  <si>
    <t>B09J4MQ6R1</t>
  </si>
  <si>
    <t>8436035343096</t>
  </si>
  <si>
    <t>Beurer BF 500 Diagnosewaage z Bluetoothem i aplikacją, cyfrowa waga do pomiaru tkanki tłuszczowej z nośnością do 180 kg, waga analityczna do pomiaru tkanki tłuszczowej, zawartości mięśni, zapotrzebowania kalorycznego itd., Duży wyświetlacz</t>
  </si>
  <si>
    <t>LPNHE929310317</t>
  </si>
  <si>
    <t>B0BM4BBFHJ</t>
  </si>
  <si>
    <t>4211125760113</t>
  </si>
  <si>
    <t>BaByliss 38mm lokówka z zaciskiem o bardzo dużym rozmiarze do tworzenia dużych loków i delikatnych fal</t>
  </si>
  <si>
    <t>LPNHK383357099</t>
  </si>
  <si>
    <t>B007JTPP50</t>
  </si>
  <si>
    <t>3030050069419</t>
  </si>
  <si>
    <t>OMRON X101 Łatwe urządzenie do inhalacji dla dorosłych i dzieci - inhalator do łatwego leczenia chorób dróg oddechowych, takich jak astma, kaszel czy też alergie.</t>
  </si>
  <si>
    <t>LPNHK382695975</t>
  </si>
  <si>
    <t>B0864Z63HW</t>
  </si>
  <si>
    <t>4015672112537</t>
  </si>
  <si>
    <t>RENPHO Mini Waga łazienkowa, Waga łazienkowa Bluetooth, 13 Analizy składu ciała, Synchronizacja z aplikacją, 180 kg/400 lbs.</t>
  </si>
  <si>
    <t>LPNHE923487135</t>
  </si>
  <si>
    <t>B09YC48Y1F</t>
  </si>
  <si>
    <t>4897122205224</t>
  </si>
  <si>
    <t>Remington suszarka do włosów [szybkie i efektywne suszenie] Thermacare PRO 2300 (2100W, generator jonów, ceramiczne pierścienie z jonami, 3 poziomy ciepła i 2 osobne poziomy wentylacji, tryb chłodzenia, 2 ustniki do stylizacji + dyfuzyjnik) D5715</t>
  </si>
  <si>
    <t>LPNHK323210809</t>
  </si>
  <si>
    <t>B07TC5QSYX</t>
  </si>
  <si>
    <t>4008496985357</t>
  </si>
  <si>
    <t>CZAS WYPRZEDAŻY Oczyszczacz parowy do twarzy z zabiegiem parowania do gładkiej i zdrowej skóry.</t>
  </si>
  <si>
    <t>LPNHE911318276</t>
  </si>
  <si>
    <t>B0CJMM5THZ</t>
  </si>
  <si>
    <t>8050705808649</t>
  </si>
  <si>
    <t>Beurer BF 195 Waga łazienkowa z impedancją stekła do określania zawartości tłuszczu w ciele, masy mięśniowej i zapotrzebowania kalorycznego, do 180 kg</t>
  </si>
  <si>
    <t>LPNHE941954819</t>
  </si>
  <si>
    <t>B01KOC2Z38</t>
  </si>
  <si>
    <t>4211125748166</t>
  </si>
  <si>
    <t>Profesjonalna frezarka do paznokci 35000 obrotów, elektryczna frezarka do paznokci z pedałem i 6 frezami, elektryczna pilnica do paznokci, elektryczna manikiurka, frezarka do paznokci do żelowych paznokci, frezarka do paznokci</t>
  </si>
  <si>
    <t>LPNHE911504907</t>
  </si>
  <si>
    <t>B0DSLH3268</t>
  </si>
  <si>
    <t>611624864659</t>
  </si>
  <si>
    <t>Idropulsor Dentale, TUREWELL Irrigator Ora Getto de Água para Dentes com Capacidade de 600ml com 10 Configurações, Limpeza de Pulverização de Água Dentária com 8 Bocais para Cuidados Dentários Familiares</t>
  </si>
  <si>
    <t>LPNHE943719368</t>
  </si>
  <si>
    <t>B087717HRR</t>
  </si>
  <si>
    <t>604348231241</t>
  </si>
  <si>
    <t>Spontex - Tradycyjna gąbka - Ultra chłonna i wytrzymała - 26 gąbek (13 opakowań po 2)</t>
  </si>
  <si>
    <t>LPNHE943529554</t>
  </si>
  <si>
    <t>B0D154MCZQ</t>
  </si>
  <si>
    <t>medisana HU 665 Grzałka pod łóżko, 150 x 80 cm, automatyczne wyłączanie, zabezpieczenie przed przegrzaniem, 3 ustawienia temperatury, nadaje się do prania, odpowiednie dla wszystkich standardowych materacy</t>
  </si>
  <si>
    <t>LPNRP035553638</t>
  </si>
  <si>
    <t>B00N5TOVAS</t>
  </si>
  <si>
    <t>4015588891007</t>
  </si>
  <si>
    <t>Medisana FSS Gesichtssauna, Gesichtsdampfer, porentiefe Gesichtsreinigung with Nasenaufsatz dla pielęgnacji twarzy</t>
  </si>
  <si>
    <t>LPNHE923068283</t>
  </si>
  <si>
    <t>B002Q4TV76</t>
  </si>
  <si>
    <t>4015588882456</t>
  </si>
  <si>
    <t>Urządzenia do pielęgnacji skóry</t>
  </si>
  <si>
    <t>Serie 3000 z Philips, wielofunkcyjny trymer Multigroom, 7 w 1, jedno narzędzie do prostego modelowania twarzy i włosów, 11 długości regulacji (0,5-16 mm), model MG3730/15</t>
  </si>
  <si>
    <t>LPNHE921364004</t>
  </si>
  <si>
    <t>B075JNXWYT</t>
  </si>
  <si>
    <t>8710103794578</t>
  </si>
  <si>
    <t>GRUNDIG HS 6220 Volumen- und Lockenstyler, 1100W, 3 termoburste, powłoka ceramiczna z olejkiem Pink Lotus, zabezpieczenie przed przegrzaniem, odpowiedni dla wszystkich długości włosów, różowy/srebrny</t>
  </si>
  <si>
    <t>LPNHK331063472</t>
  </si>
  <si>
    <t>B0CC62C1HB</t>
  </si>
  <si>
    <t>4013833061342</t>
  </si>
  <si>
    <t>LPNHE930661345</t>
  </si>
  <si>
    <t>TERRAILLON Waga Osobowa Mechaniczna - Duży wyświetlacz, maksymalna waga 150kg - Model 'Nautic', biały</t>
  </si>
  <si>
    <t>LPNHE943625070</t>
  </si>
  <si>
    <t>B01N6HGZSV</t>
  </si>
  <si>
    <t>3094570139076</t>
  </si>
  <si>
    <t>RENPHO Waga łazienkowa, Waga Bluetooth Waga łazienkowa z impedancją, Waga impedancji z 13 danymi ciała (BMI/tłuszcz ciała/kostna masa/BMR/mięśnie/woda), Elis 1</t>
  </si>
  <si>
    <t>LPNHE896234297</t>
  </si>
  <si>
    <t>B01N1UX8RW</t>
  </si>
  <si>
    <t>768390265019</t>
  </si>
  <si>
    <t>Czas obniżek Prostownica i Lokówka 3 w 1 Efekt Prostych i Loków 200°C Profesjonalna</t>
  </si>
  <si>
    <t>LPNWE233782709</t>
  </si>
  <si>
    <t>B079M62HYB</t>
  </si>
  <si>
    <t>793579951575</t>
  </si>
  <si>
    <t>Matka akupresurowa Magrimaxio z poduszką, mata do akupunktury, mata kolczasta, mata do akupunktury z torbą, zestaw matrycy do masażu, łagodzenie bólu, redukcja stresu, medytacja (zielona)</t>
  </si>
  <si>
    <t>LPNHE942402220</t>
  </si>
  <si>
    <t>B0C7KRN8B4</t>
  </si>
  <si>
    <t>709688599881</t>
  </si>
  <si>
    <t>Dziecięcy pojemnik na kanapki śniadaniówka LÄSSIG BPA-free z wyjmowanym podziałem / lunchbox Bento Little Gang Smile granatowy</t>
  </si>
  <si>
    <t>LPNRP039138293</t>
  </si>
  <si>
    <t>B0DGGG6RVJ</t>
  </si>
  <si>
    <t>4066239150875</t>
  </si>
  <si>
    <t>Karmienie</t>
  </si>
  <si>
    <t>Ariel Lessive Liquide, 70 Lavages, Alpine, Eliminuje Osadzone Plamy, Nawet Po 7 Dniach, Doskonałe Nawet Przy Krótkim Cyklu i Na Zimno, Wyprodukowane we Francji</t>
  </si>
  <si>
    <t>LPNHE930555508</t>
  </si>
  <si>
    <t>B0CTVWRJ1H</t>
  </si>
  <si>
    <t>8700216286817</t>
  </si>
  <si>
    <t>Philips - Golarka brodzikowa Seria 3000 z technologią Lift &amp; Trim, model BT3206/14.</t>
  </si>
  <si>
    <t>LPNHE928570556</t>
  </si>
  <si>
    <t>B079RRVLGQ</t>
  </si>
  <si>
    <t>8710103844037</t>
  </si>
  <si>
    <t>Starvast Półka ścienna, 4 sztuki, trójkątne uchwyty ze stali o kącie 90 stopni, wymiary półki 400 mm x 250 mm, uchwyt do kątowych półek, z 20 śrubami i 8 kotwami (czarny)</t>
  </si>
  <si>
    <t>LPNHE942108036</t>
  </si>
  <si>
    <t>B08B7VVHWT</t>
  </si>
  <si>
    <t>695510258357</t>
  </si>
  <si>
    <t>Swiffer Duster to puch, 3D 360, chwytaj i zatrzymuj kurze, wkłady, 10 sztuk</t>
  </si>
  <si>
    <t>LPNHE941873183</t>
  </si>
  <si>
    <t>B06XDCBN36</t>
  </si>
  <si>
    <t>8001090380289</t>
  </si>
  <si>
    <t>LPNHE941873184</t>
  </si>
  <si>
    <t>Angelcare Original Classic XL pojemnik na pieluchy, zużycie folii zmniejszone o 5 razy, bardziej przyjazny dla środowiska system z 1 kasetą do napełniania</t>
  </si>
  <si>
    <t>LPNHE931995464</t>
  </si>
  <si>
    <t>B07RY35ZD1</t>
  </si>
  <si>
    <t>666594203236</t>
  </si>
  <si>
    <t>Kąpiel, pieluszka, pielęgnacja skóry</t>
  </si>
  <si>
    <t>Pojemnik na proszek mleczny Termichy dla niemowląt, stosowalny, składany, pojemnik na proszek mleczny, 2 sztuki (ciepły szary)</t>
  </si>
  <si>
    <t>LPNHE930458305</t>
  </si>
  <si>
    <t>B0BJVMGWN1</t>
  </si>
  <si>
    <t>6974392960546</t>
  </si>
  <si>
    <t>Pielęgnacja Winnie Babytopf, od ok. 18 miesiąca życia do ok. 3 lat, funkcja antypoślizgowa, Adam, biały</t>
  </si>
  <si>
    <t>LPNHE930664643</t>
  </si>
  <si>
    <t>B08XMT1N6N</t>
  </si>
  <si>
    <t>8905039130938</t>
  </si>
  <si>
    <t>Zestaw usuwania kamieni migdałków Ultraease - Usuwacz kamieni migdałków - Szklane zamiast plastikowego naczynia do usuwania kamieni migdałków - na zaduch w ustach - Patyczki do pielęgnacji jamy ustnej w 3 rozmiarach - Zestaw usuwania kamieni migdałków.</t>
  </si>
  <si>
    <t>LPNHE842784004</t>
  </si>
  <si>
    <t>B0CG3L7QJP</t>
  </si>
  <si>
    <t>ADESTE - 50 Białych Masek FFP2 z Certyfikatem CE, Kontrolowana Produkcja, Hypoalergiczne, z Wygodnymi i Wytrzymałymi Elastycznymi Paskami. Bezpieczne: zdolność filtracji &gt;99,5%, Poszczególne Zgrzewane Koperty.</t>
  </si>
  <si>
    <t>LPNHE910808053</t>
  </si>
  <si>
    <t>B0BK9NP2XP</t>
  </si>
  <si>
    <t>8388766575096</t>
  </si>
  <si>
    <t>Cleangang® Klobürste Toilettenbürste WC Bürste Schwarz Silikon z klobürstenhalter Set - WC Garnitur - szybko schneller trocknender klobürste w ponadczasowym designie</t>
  </si>
  <si>
    <t>LPNHK383289724</t>
  </si>
  <si>
    <t>B0B25GHVN1</t>
  </si>
  <si>
    <t>5904261323029</t>
  </si>
  <si>
    <t>Taśma Super Przylepna Cuki - 300 Metrów - Z Przesuwnym Nożykiem - 1 Opakowanie</t>
  </si>
  <si>
    <t>LPNHE938363173</t>
  </si>
  <si>
    <t>B01LZ4R94T</t>
  </si>
  <si>
    <t>8003980020336</t>
  </si>
  <si>
    <t>Lenor Air Frais, środek zmiękczający tkaniny, 60 prania, poranna świeżość, ultra koncentrowana formuła świeżości, dla powiewu świeżości i czystości pranie po praniu.</t>
  </si>
  <si>
    <t>LPNHE930653385</t>
  </si>
  <si>
    <t>B0CTKMHK27</t>
  </si>
  <si>
    <t>8700216317382</t>
  </si>
  <si>
    <t>Persavon - Płyn do prania dla dzieci z organicznym ekstraktem z moreli, hipoalergiczny, dedykowany dla wrażliwej skóry, bez barwników, 33 prania - 1500 ml.</t>
  </si>
  <si>
    <t>LPNHE933571805</t>
  </si>
  <si>
    <t>B0BGPG1HGD</t>
  </si>
  <si>
    <t>3700593603875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</si>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</sst>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16" Type="http://schemas.openxmlformats.org/officeDocument/2006/relationships/image" Target="../media/image1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</xdr:row>
      <xdr:rowOff>47625</xdr:rowOff>
    </xdr:from>
    <xdr:to>
      <xdr:col>0</xdr:col>
      <xdr:colOff>1524000</xdr:colOff>
      <xdr:row>1</xdr:row>
      <xdr:rowOff>1095375</xdr:rowOff>
    </xdr:to>
    <xdr:pic>
      <xdr:nvPicPr>
        <xdr:cNvPr id="2" name="Picture 1" descr="B0BX4HGTQD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9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2</xdr:row>
      <xdr:rowOff>47625</xdr:rowOff>
    </xdr:from>
    <xdr:to>
      <xdr:col>0</xdr:col>
      <xdr:colOff>1451531</xdr:colOff>
      <xdr:row>2</xdr:row>
      <xdr:rowOff>1095375</xdr:rowOff>
    </xdr:to>
    <xdr:pic>
      <xdr:nvPicPr>
        <xdr:cNvPr id="3" name="Picture 2" descr="B0DRVNZZCS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" y="1819275"/>
          <a:ext cx="918131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</xdr:row>
      <xdr:rowOff>47625</xdr:rowOff>
    </xdr:from>
    <xdr:to>
      <xdr:col>0</xdr:col>
      <xdr:colOff>1524000</xdr:colOff>
      <xdr:row>3</xdr:row>
      <xdr:rowOff>1095375</xdr:rowOff>
    </xdr:to>
    <xdr:pic>
      <xdr:nvPicPr>
        <xdr:cNvPr id="4" name="Picture 3" descr="B0C3RD9KR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34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4</xdr:row>
      <xdr:rowOff>47625</xdr:rowOff>
    </xdr:from>
    <xdr:to>
      <xdr:col>0</xdr:col>
      <xdr:colOff>1524000</xdr:colOff>
      <xdr:row>4</xdr:row>
      <xdr:rowOff>1095375</xdr:rowOff>
    </xdr:to>
    <xdr:pic>
      <xdr:nvPicPr>
        <xdr:cNvPr id="5" name="Picture 4" descr="B08Y98WBS5.pn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0" y="486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</xdr:row>
      <xdr:rowOff>38100</xdr:rowOff>
    </xdr:from>
    <xdr:to>
      <xdr:col>0</xdr:col>
      <xdr:colOff>1514475</xdr:colOff>
      <xdr:row>5</xdr:row>
      <xdr:rowOff>1085850</xdr:rowOff>
    </xdr:to>
    <xdr:pic>
      <xdr:nvPicPr>
        <xdr:cNvPr id="6" name="Picture 5" descr="B0BHF2H478.pn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66725" y="6381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</xdr:row>
      <xdr:rowOff>47625</xdr:rowOff>
    </xdr:from>
    <xdr:to>
      <xdr:col>0</xdr:col>
      <xdr:colOff>1524000</xdr:colOff>
      <xdr:row>6</xdr:row>
      <xdr:rowOff>1095375</xdr:rowOff>
    </xdr:to>
    <xdr:pic>
      <xdr:nvPicPr>
        <xdr:cNvPr id="7" name="Picture 6" descr="B0CCYSB19S.pn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50" y="791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7</xdr:row>
      <xdr:rowOff>47625</xdr:rowOff>
    </xdr:from>
    <xdr:to>
      <xdr:col>0</xdr:col>
      <xdr:colOff>1611093</xdr:colOff>
      <xdr:row>7</xdr:row>
      <xdr:rowOff>1095375</xdr:rowOff>
    </xdr:to>
    <xdr:pic>
      <xdr:nvPicPr>
        <xdr:cNvPr id="8" name="Picture 7" descr="B0D31P8R6X.png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81000" y="9439275"/>
          <a:ext cx="123009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</xdr:row>
      <xdr:rowOff>47625</xdr:rowOff>
    </xdr:from>
    <xdr:to>
      <xdr:col>0</xdr:col>
      <xdr:colOff>1524000</xdr:colOff>
      <xdr:row>8</xdr:row>
      <xdr:rowOff>1095375</xdr:rowOff>
    </xdr:to>
    <xdr:pic>
      <xdr:nvPicPr>
        <xdr:cNvPr id="9" name="Picture 8" descr="B078JSXDPL.png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76250" y="1096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9</xdr:row>
      <xdr:rowOff>47625</xdr:rowOff>
    </xdr:from>
    <xdr:to>
      <xdr:col>0</xdr:col>
      <xdr:colOff>1524000</xdr:colOff>
      <xdr:row>9</xdr:row>
      <xdr:rowOff>1095375</xdr:rowOff>
    </xdr:to>
    <xdr:pic>
      <xdr:nvPicPr>
        <xdr:cNvPr id="10" name="Picture 9" descr="B0CCYQDKK4.png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76250" y="1248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10</xdr:row>
      <xdr:rowOff>47625</xdr:rowOff>
    </xdr:from>
    <xdr:to>
      <xdr:col>0</xdr:col>
      <xdr:colOff>1524000</xdr:colOff>
      <xdr:row>10</xdr:row>
      <xdr:rowOff>1095375</xdr:rowOff>
    </xdr:to>
    <xdr:pic>
      <xdr:nvPicPr>
        <xdr:cNvPr id="11" name="Picture 10" descr="B0CCYPDLCQ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1401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11</xdr:row>
      <xdr:rowOff>47625</xdr:rowOff>
    </xdr:from>
    <xdr:to>
      <xdr:col>0</xdr:col>
      <xdr:colOff>1524000</xdr:colOff>
      <xdr:row>11</xdr:row>
      <xdr:rowOff>1095375</xdr:rowOff>
    </xdr:to>
    <xdr:pic>
      <xdr:nvPicPr>
        <xdr:cNvPr id="12" name="Picture 11" descr="B0CCYPDLCQ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15535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12</xdr:row>
      <xdr:rowOff>47625</xdr:rowOff>
    </xdr:from>
    <xdr:to>
      <xdr:col>0</xdr:col>
      <xdr:colOff>1520508</xdr:colOff>
      <xdr:row>12</xdr:row>
      <xdr:rowOff>1095375</xdr:rowOff>
    </xdr:to>
    <xdr:pic>
      <xdr:nvPicPr>
        <xdr:cNvPr id="13" name="Picture 12" descr="B079Y9CZQ9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476250" y="17059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13</xdr:row>
      <xdr:rowOff>47625</xdr:rowOff>
    </xdr:from>
    <xdr:to>
      <xdr:col>0</xdr:col>
      <xdr:colOff>1524000</xdr:colOff>
      <xdr:row>13</xdr:row>
      <xdr:rowOff>1095375</xdr:rowOff>
    </xdr:to>
    <xdr:pic>
      <xdr:nvPicPr>
        <xdr:cNvPr id="14" name="Picture 13" descr="B0CCYPDLCQ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185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14</xdr:row>
      <xdr:rowOff>47625</xdr:rowOff>
    </xdr:from>
    <xdr:to>
      <xdr:col>0</xdr:col>
      <xdr:colOff>1524000</xdr:colOff>
      <xdr:row>14</xdr:row>
      <xdr:rowOff>1095375</xdr:rowOff>
    </xdr:to>
    <xdr:pic>
      <xdr:nvPicPr>
        <xdr:cNvPr id="15" name="Picture 14" descr="B0CCYPDLCQ.png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76250" y="20107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15</xdr:row>
      <xdr:rowOff>47625</xdr:rowOff>
    </xdr:from>
    <xdr:to>
      <xdr:col>0</xdr:col>
      <xdr:colOff>1662610</xdr:colOff>
      <xdr:row>15</xdr:row>
      <xdr:rowOff>1095375</xdr:rowOff>
    </xdr:to>
    <xdr:pic>
      <xdr:nvPicPr>
        <xdr:cNvPr id="16" name="Picture 15" descr="B0CBL5B1MY.png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33375" y="21631275"/>
          <a:ext cx="1329235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16</xdr:row>
      <xdr:rowOff>47625</xdr:rowOff>
    </xdr:from>
    <xdr:to>
      <xdr:col>0</xdr:col>
      <xdr:colOff>1547166</xdr:colOff>
      <xdr:row>16</xdr:row>
      <xdr:rowOff>1095375</xdr:rowOff>
    </xdr:to>
    <xdr:pic>
      <xdr:nvPicPr>
        <xdr:cNvPr id="17" name="Picture 16" descr="B0DD4GQG7D.png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47675" y="23155275"/>
          <a:ext cx="1099491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17</xdr:row>
      <xdr:rowOff>38100</xdr:rowOff>
    </xdr:from>
    <xdr:to>
      <xdr:col>0</xdr:col>
      <xdr:colOff>1536413</xdr:colOff>
      <xdr:row>17</xdr:row>
      <xdr:rowOff>1085850</xdr:rowOff>
    </xdr:to>
    <xdr:pic>
      <xdr:nvPicPr>
        <xdr:cNvPr id="18" name="Picture 17" descr="B0B3JB3KHW.png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47675" y="24669750"/>
          <a:ext cx="108873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18</xdr:row>
      <xdr:rowOff>47625</xdr:rowOff>
    </xdr:from>
    <xdr:to>
      <xdr:col>0</xdr:col>
      <xdr:colOff>1511817</xdr:colOff>
      <xdr:row>18</xdr:row>
      <xdr:rowOff>1095375</xdr:rowOff>
    </xdr:to>
    <xdr:pic>
      <xdr:nvPicPr>
        <xdr:cNvPr id="19" name="Picture 18" descr="B0BFGMJSV6.png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76250" y="26203275"/>
          <a:ext cx="1035567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19</xdr:row>
      <xdr:rowOff>47625</xdr:rowOff>
    </xdr:from>
    <xdr:to>
      <xdr:col>0</xdr:col>
      <xdr:colOff>1410095</xdr:colOff>
      <xdr:row>19</xdr:row>
      <xdr:rowOff>1095375</xdr:rowOff>
    </xdr:to>
    <xdr:pic>
      <xdr:nvPicPr>
        <xdr:cNvPr id="20" name="Picture 19" descr="B07CRT1KJ7.png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1500" y="27727275"/>
          <a:ext cx="838595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20</xdr:row>
      <xdr:rowOff>47625</xdr:rowOff>
    </xdr:from>
    <xdr:to>
      <xdr:col>0</xdr:col>
      <xdr:colOff>1758819</xdr:colOff>
      <xdr:row>20</xdr:row>
      <xdr:rowOff>1095375</xdr:rowOff>
    </xdr:to>
    <xdr:pic>
      <xdr:nvPicPr>
        <xdr:cNvPr id="21" name="Picture 20" descr="B0C6MBLKZZ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600" y="29251275"/>
          <a:ext cx="1530219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21</xdr:row>
      <xdr:rowOff>47625</xdr:rowOff>
    </xdr:from>
    <xdr:to>
      <xdr:col>0</xdr:col>
      <xdr:colOff>1539081</xdr:colOff>
      <xdr:row>21</xdr:row>
      <xdr:rowOff>1095375</xdr:rowOff>
    </xdr:to>
    <xdr:pic>
      <xdr:nvPicPr>
        <xdr:cNvPr id="22" name="Picture 21" descr="B075LFHKN8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47675" y="30775275"/>
          <a:ext cx="1091406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22</xdr:row>
      <xdr:rowOff>47625</xdr:rowOff>
    </xdr:from>
    <xdr:to>
      <xdr:col>0</xdr:col>
      <xdr:colOff>1758819</xdr:colOff>
      <xdr:row>22</xdr:row>
      <xdr:rowOff>1095375</xdr:rowOff>
    </xdr:to>
    <xdr:pic>
      <xdr:nvPicPr>
        <xdr:cNvPr id="23" name="Picture 22" descr="B0C6MBLKZZ.png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8600" y="32299275"/>
          <a:ext cx="1530219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23</xdr:row>
      <xdr:rowOff>47625</xdr:rowOff>
    </xdr:from>
    <xdr:to>
      <xdr:col>0</xdr:col>
      <xdr:colOff>1622300</xdr:colOff>
      <xdr:row>23</xdr:row>
      <xdr:rowOff>1095375</xdr:rowOff>
    </xdr:to>
    <xdr:pic>
      <xdr:nvPicPr>
        <xdr:cNvPr id="24" name="Picture 23" descr="B0CHJ1VR6S.png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71475" y="33823275"/>
          <a:ext cx="1250825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24</xdr:row>
      <xdr:rowOff>38100</xdr:rowOff>
    </xdr:from>
    <xdr:to>
      <xdr:col>0</xdr:col>
      <xdr:colOff>1514475</xdr:colOff>
      <xdr:row>24</xdr:row>
      <xdr:rowOff>1085850</xdr:rowOff>
    </xdr:to>
    <xdr:pic>
      <xdr:nvPicPr>
        <xdr:cNvPr id="25" name="Picture 24" descr="B085NTR26K.png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66725" y="3533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25</xdr:row>
      <xdr:rowOff>47625</xdr:rowOff>
    </xdr:from>
    <xdr:to>
      <xdr:col>0</xdr:col>
      <xdr:colOff>1539081</xdr:colOff>
      <xdr:row>25</xdr:row>
      <xdr:rowOff>1095375</xdr:rowOff>
    </xdr:to>
    <xdr:pic>
      <xdr:nvPicPr>
        <xdr:cNvPr id="26" name="Picture 25" descr="B075LFHKN8.png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447675" y="36871275"/>
          <a:ext cx="1091406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26</xdr:row>
      <xdr:rowOff>47625</xdr:rowOff>
    </xdr:from>
    <xdr:to>
      <xdr:col>0</xdr:col>
      <xdr:colOff>1511797</xdr:colOff>
      <xdr:row>26</xdr:row>
      <xdr:rowOff>1095375</xdr:rowOff>
    </xdr:to>
    <xdr:pic>
      <xdr:nvPicPr>
        <xdr:cNvPr id="27" name="Picture 26" descr="B08J8Z15M1.png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85775" y="38395275"/>
          <a:ext cx="1026022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27</xdr:row>
      <xdr:rowOff>47625</xdr:rowOff>
    </xdr:from>
    <xdr:to>
      <xdr:col>0</xdr:col>
      <xdr:colOff>1322026</xdr:colOff>
      <xdr:row>27</xdr:row>
      <xdr:rowOff>1095375</xdr:rowOff>
    </xdr:to>
    <xdr:pic>
      <xdr:nvPicPr>
        <xdr:cNvPr id="28" name="Picture 27" descr="B00NIO9WBS.png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66750" y="39919275"/>
          <a:ext cx="65527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28</xdr:row>
      <xdr:rowOff>47625</xdr:rowOff>
    </xdr:from>
    <xdr:to>
      <xdr:col>0</xdr:col>
      <xdr:colOff>1520508</xdr:colOff>
      <xdr:row>28</xdr:row>
      <xdr:rowOff>1095375</xdr:rowOff>
    </xdr:to>
    <xdr:pic>
      <xdr:nvPicPr>
        <xdr:cNvPr id="29" name="Picture 28" descr="B084DPKKDZ.png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41443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29</xdr:row>
      <xdr:rowOff>38100</xdr:rowOff>
    </xdr:from>
    <xdr:to>
      <xdr:col>0</xdr:col>
      <xdr:colOff>1549887</xdr:colOff>
      <xdr:row>29</xdr:row>
      <xdr:rowOff>1085850</xdr:rowOff>
    </xdr:to>
    <xdr:pic>
      <xdr:nvPicPr>
        <xdr:cNvPr id="30" name="Picture 29" descr="B09BHV4DWG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47675" y="42957750"/>
          <a:ext cx="1102212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30</xdr:row>
      <xdr:rowOff>38100</xdr:rowOff>
    </xdr:from>
    <xdr:to>
      <xdr:col>0</xdr:col>
      <xdr:colOff>1549887</xdr:colOff>
      <xdr:row>30</xdr:row>
      <xdr:rowOff>1085850</xdr:rowOff>
    </xdr:to>
    <xdr:pic>
      <xdr:nvPicPr>
        <xdr:cNvPr id="31" name="Picture 30" descr="B09BHV4DWG.png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447675" y="44481750"/>
          <a:ext cx="1102212" cy="1047750"/>
        </a:xfrm>
        <a:prstGeom prst="rect">
          <a:avLst/>
        </a:prstGeom>
      </xdr:spPr>
    </xdr:pic>
    <xdr:clientData/>
  </xdr:twoCellAnchor>
  <xdr:twoCellAnchor>
    <xdr:from>
      <xdr:col>0</xdr:col>
      <xdr:colOff>581025</xdr:colOff>
      <xdr:row>31</xdr:row>
      <xdr:rowOff>47625</xdr:rowOff>
    </xdr:from>
    <xdr:to>
      <xdr:col>0</xdr:col>
      <xdr:colOff>1411797</xdr:colOff>
      <xdr:row>31</xdr:row>
      <xdr:rowOff>1095375</xdr:rowOff>
    </xdr:to>
    <xdr:pic>
      <xdr:nvPicPr>
        <xdr:cNvPr id="32" name="Picture 31" descr="B08LDDPCTH.png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581025" y="46015275"/>
          <a:ext cx="830772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32</xdr:row>
      <xdr:rowOff>38100</xdr:rowOff>
    </xdr:from>
    <xdr:to>
      <xdr:col>0</xdr:col>
      <xdr:colOff>1514475</xdr:colOff>
      <xdr:row>32</xdr:row>
      <xdr:rowOff>1085850</xdr:rowOff>
    </xdr:to>
    <xdr:pic>
      <xdr:nvPicPr>
        <xdr:cNvPr id="33" name="Picture 32" descr="B06XY4D6D2.png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66725" y="4752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33</xdr:row>
      <xdr:rowOff>47625</xdr:rowOff>
    </xdr:from>
    <xdr:to>
      <xdr:col>0</xdr:col>
      <xdr:colOff>1532789</xdr:colOff>
      <xdr:row>33</xdr:row>
      <xdr:rowOff>1095375</xdr:rowOff>
    </xdr:to>
    <xdr:pic>
      <xdr:nvPicPr>
        <xdr:cNvPr id="34" name="Picture 33" descr="B07WCCK6BC.png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7200" y="49063275"/>
          <a:ext cx="107558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34</xdr:row>
      <xdr:rowOff>47625</xdr:rowOff>
    </xdr:from>
    <xdr:to>
      <xdr:col>0</xdr:col>
      <xdr:colOff>1513522</xdr:colOff>
      <xdr:row>34</xdr:row>
      <xdr:rowOff>1095375</xdr:rowOff>
    </xdr:to>
    <xdr:pic>
      <xdr:nvPicPr>
        <xdr:cNvPr id="35" name="Picture 34" descr="B08KB3FHGH.png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76250" y="50587275"/>
          <a:ext cx="1037272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35</xdr:row>
      <xdr:rowOff>47625</xdr:rowOff>
    </xdr:from>
    <xdr:to>
      <xdr:col>0</xdr:col>
      <xdr:colOff>1421615</xdr:colOff>
      <xdr:row>35</xdr:row>
      <xdr:rowOff>1095375</xdr:rowOff>
    </xdr:to>
    <xdr:pic>
      <xdr:nvPicPr>
        <xdr:cNvPr id="36" name="Picture 35" descr="B09VL11398.png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561975" y="52111275"/>
          <a:ext cx="859640" cy="1047750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36</xdr:row>
      <xdr:rowOff>38100</xdr:rowOff>
    </xdr:from>
    <xdr:to>
      <xdr:col>0</xdr:col>
      <xdr:colOff>1704432</xdr:colOff>
      <xdr:row>36</xdr:row>
      <xdr:rowOff>1085850</xdr:rowOff>
    </xdr:to>
    <xdr:pic>
      <xdr:nvPicPr>
        <xdr:cNvPr id="37" name="Picture 36" descr="B0BY1Y8H5S.png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95275" y="53625750"/>
          <a:ext cx="1409157" cy="1047750"/>
        </a:xfrm>
        <a:prstGeom prst="rect">
          <a:avLst/>
        </a:prstGeom>
      </xdr:spPr>
    </xdr:pic>
    <xdr:clientData/>
  </xdr:twoCellAnchor>
  <xdr:twoCellAnchor>
    <xdr:from>
      <xdr:col>0</xdr:col>
      <xdr:colOff>771525</xdr:colOff>
      <xdr:row>37</xdr:row>
      <xdr:rowOff>47625</xdr:rowOff>
    </xdr:from>
    <xdr:to>
      <xdr:col>0</xdr:col>
      <xdr:colOff>1212847</xdr:colOff>
      <xdr:row>37</xdr:row>
      <xdr:rowOff>1095375</xdr:rowOff>
    </xdr:to>
    <xdr:pic>
      <xdr:nvPicPr>
        <xdr:cNvPr id="38" name="Picture 37" descr="B012MDGW9K.png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771525" y="55159275"/>
          <a:ext cx="441322" cy="1047750"/>
        </a:xfrm>
        <a:prstGeom prst="rect">
          <a:avLst/>
        </a:prstGeom>
      </xdr:spPr>
    </xdr:pic>
    <xdr:clientData/>
  </xdr:twoCellAnchor>
  <xdr:twoCellAnchor>
    <xdr:from>
      <xdr:col>0</xdr:col>
      <xdr:colOff>209550</xdr:colOff>
      <xdr:row>38</xdr:row>
      <xdr:rowOff>38100</xdr:rowOff>
    </xdr:from>
    <xdr:to>
      <xdr:col>0</xdr:col>
      <xdr:colOff>1781175</xdr:colOff>
      <xdr:row>38</xdr:row>
      <xdr:rowOff>1085850</xdr:rowOff>
    </xdr:to>
    <xdr:pic>
      <xdr:nvPicPr>
        <xdr:cNvPr id="39" name="Picture 38" descr="B005I4QNXG.png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209550" y="56673750"/>
          <a:ext cx="1571625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39</xdr:row>
      <xdr:rowOff>47625</xdr:rowOff>
    </xdr:from>
    <xdr:to>
      <xdr:col>0</xdr:col>
      <xdr:colOff>1703883</xdr:colOff>
      <xdr:row>39</xdr:row>
      <xdr:rowOff>1095375</xdr:rowOff>
    </xdr:to>
    <xdr:pic>
      <xdr:nvPicPr>
        <xdr:cNvPr id="40" name="Picture 39" descr="B09RPH1148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58207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180975</xdr:rowOff>
    </xdr:from>
    <xdr:to>
      <xdr:col>0</xdr:col>
      <xdr:colOff>2000250</xdr:colOff>
      <xdr:row>40</xdr:row>
      <xdr:rowOff>943423</xdr:rowOff>
    </xdr:to>
    <xdr:pic>
      <xdr:nvPicPr>
        <xdr:cNvPr id="41" name="Picture 40" descr="B0D35Z5PHF.png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59864625"/>
          <a:ext cx="2000250" cy="762448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41</xdr:row>
      <xdr:rowOff>47625</xdr:rowOff>
    </xdr:from>
    <xdr:to>
      <xdr:col>0</xdr:col>
      <xdr:colOff>1477082</xdr:colOff>
      <xdr:row>41</xdr:row>
      <xdr:rowOff>1095375</xdr:rowOff>
    </xdr:to>
    <xdr:pic>
      <xdr:nvPicPr>
        <xdr:cNvPr id="42" name="Picture 41" descr="B0DGQG4MTT.png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504825" y="61255275"/>
          <a:ext cx="972257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42</xdr:row>
      <xdr:rowOff>47625</xdr:rowOff>
    </xdr:from>
    <xdr:to>
      <xdr:col>0</xdr:col>
      <xdr:colOff>1703883</xdr:colOff>
      <xdr:row>42</xdr:row>
      <xdr:rowOff>1095375</xdr:rowOff>
    </xdr:to>
    <xdr:pic>
      <xdr:nvPicPr>
        <xdr:cNvPr id="43" name="Picture 42" descr="B09RPH1148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62779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43</xdr:row>
      <xdr:rowOff>47625</xdr:rowOff>
    </xdr:from>
    <xdr:to>
      <xdr:col>0</xdr:col>
      <xdr:colOff>1703883</xdr:colOff>
      <xdr:row>43</xdr:row>
      <xdr:rowOff>1095375</xdr:rowOff>
    </xdr:to>
    <xdr:pic>
      <xdr:nvPicPr>
        <xdr:cNvPr id="44" name="Picture 43" descr="B09RPH1148.png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285750" y="64303275"/>
          <a:ext cx="1418133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44</xdr:row>
      <xdr:rowOff>47625</xdr:rowOff>
    </xdr:from>
    <xdr:to>
      <xdr:col>0</xdr:col>
      <xdr:colOff>1567484</xdr:colOff>
      <xdr:row>44</xdr:row>
      <xdr:rowOff>1095375</xdr:rowOff>
    </xdr:to>
    <xdr:pic>
      <xdr:nvPicPr>
        <xdr:cNvPr id="45" name="Picture 44" descr="B09CTZF711.png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28625" y="65827275"/>
          <a:ext cx="1138859" cy="1047750"/>
        </a:xfrm>
        <a:prstGeom prst="rect">
          <a:avLst/>
        </a:prstGeom>
      </xdr:spPr>
    </xdr:pic>
    <xdr:clientData/>
  </xdr:twoCellAnchor>
  <xdr:twoCellAnchor>
    <xdr:from>
      <xdr:col>0</xdr:col>
      <xdr:colOff>390525</xdr:colOff>
      <xdr:row>45</xdr:row>
      <xdr:rowOff>47625</xdr:rowOff>
    </xdr:from>
    <xdr:to>
      <xdr:col>0</xdr:col>
      <xdr:colOff>1608839</xdr:colOff>
      <xdr:row>45</xdr:row>
      <xdr:rowOff>1095375</xdr:rowOff>
    </xdr:to>
    <xdr:pic>
      <xdr:nvPicPr>
        <xdr:cNvPr id="46" name="Picture 45" descr="B0034CN2YM.png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390525" y="67351275"/>
          <a:ext cx="1218314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46</xdr:row>
      <xdr:rowOff>47625</xdr:rowOff>
    </xdr:from>
    <xdr:to>
      <xdr:col>0</xdr:col>
      <xdr:colOff>1457286</xdr:colOff>
      <xdr:row>46</xdr:row>
      <xdr:rowOff>1095375</xdr:rowOff>
    </xdr:to>
    <xdr:pic>
      <xdr:nvPicPr>
        <xdr:cNvPr id="47" name="Picture 46" descr="B07FS8S6SD.png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542925" y="68875275"/>
          <a:ext cx="914361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47</xdr:row>
      <xdr:rowOff>47625</xdr:rowOff>
    </xdr:from>
    <xdr:to>
      <xdr:col>0</xdr:col>
      <xdr:colOff>1725983</xdr:colOff>
      <xdr:row>47</xdr:row>
      <xdr:rowOff>1095375</xdr:rowOff>
    </xdr:to>
    <xdr:pic>
      <xdr:nvPicPr>
        <xdr:cNvPr id="48" name="Picture 47" descr="B09NKWTD2R.png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257175" y="70399275"/>
          <a:ext cx="1468808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48</xdr:row>
      <xdr:rowOff>47625</xdr:rowOff>
    </xdr:from>
    <xdr:to>
      <xdr:col>0</xdr:col>
      <xdr:colOff>1479210</xdr:colOff>
      <xdr:row>48</xdr:row>
      <xdr:rowOff>1095375</xdr:rowOff>
    </xdr:to>
    <xdr:pic>
      <xdr:nvPicPr>
        <xdr:cNvPr id="49" name="Picture 48" descr="B0B4SFNJDF.png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504825" y="71923275"/>
          <a:ext cx="974385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49</xdr:row>
      <xdr:rowOff>47625</xdr:rowOff>
    </xdr:from>
    <xdr:to>
      <xdr:col>0</xdr:col>
      <xdr:colOff>1717168</xdr:colOff>
      <xdr:row>49</xdr:row>
      <xdr:rowOff>1095375</xdr:rowOff>
    </xdr:to>
    <xdr:pic>
      <xdr:nvPicPr>
        <xdr:cNvPr id="50" name="Picture 49" descr="B01BF8CW0G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66700" y="73447275"/>
          <a:ext cx="1450468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50</xdr:row>
      <xdr:rowOff>47625</xdr:rowOff>
    </xdr:from>
    <xdr:to>
      <xdr:col>0</xdr:col>
      <xdr:colOff>1717168</xdr:colOff>
      <xdr:row>50</xdr:row>
      <xdr:rowOff>1095375</xdr:rowOff>
    </xdr:to>
    <xdr:pic>
      <xdr:nvPicPr>
        <xdr:cNvPr id="51" name="Picture 50" descr="B01BF8CW0G.png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266700" y="74971275"/>
          <a:ext cx="145046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51</xdr:row>
      <xdr:rowOff>47625</xdr:rowOff>
    </xdr:from>
    <xdr:to>
      <xdr:col>0</xdr:col>
      <xdr:colOff>1519093</xdr:colOff>
      <xdr:row>51</xdr:row>
      <xdr:rowOff>1095375</xdr:rowOff>
    </xdr:to>
    <xdr:pic>
      <xdr:nvPicPr>
        <xdr:cNvPr id="52" name="Picture 51" descr="B08C179W19.png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476250" y="76495275"/>
          <a:ext cx="104284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52</xdr:row>
      <xdr:rowOff>47625</xdr:rowOff>
    </xdr:from>
    <xdr:to>
      <xdr:col>0</xdr:col>
      <xdr:colOff>1518171</xdr:colOff>
      <xdr:row>52</xdr:row>
      <xdr:rowOff>1095375</xdr:rowOff>
    </xdr:to>
    <xdr:pic>
      <xdr:nvPicPr>
        <xdr:cNvPr id="53" name="Picture 52" descr="B00HSR1DHM.png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466725" y="78019275"/>
          <a:ext cx="105144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53</xdr:row>
      <xdr:rowOff>47625</xdr:rowOff>
    </xdr:from>
    <xdr:to>
      <xdr:col>0</xdr:col>
      <xdr:colOff>1516946</xdr:colOff>
      <xdr:row>53</xdr:row>
      <xdr:rowOff>1095375</xdr:rowOff>
    </xdr:to>
    <xdr:pic>
      <xdr:nvPicPr>
        <xdr:cNvPr id="54" name="Picture 53" descr="B09CGSRF7M.png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466725" y="79543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180975</xdr:colOff>
      <xdr:row>54</xdr:row>
      <xdr:rowOff>47625</xdr:rowOff>
    </xdr:from>
    <xdr:to>
      <xdr:col>0</xdr:col>
      <xdr:colOff>1806135</xdr:colOff>
      <xdr:row>54</xdr:row>
      <xdr:rowOff>1095375</xdr:rowOff>
    </xdr:to>
    <xdr:pic>
      <xdr:nvPicPr>
        <xdr:cNvPr id="55" name="Picture 54" descr="B0CC9DWR21.png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180975" y="81067275"/>
          <a:ext cx="1625160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55</xdr:row>
      <xdr:rowOff>47625</xdr:rowOff>
    </xdr:from>
    <xdr:to>
      <xdr:col>0</xdr:col>
      <xdr:colOff>1524000</xdr:colOff>
      <xdr:row>55</xdr:row>
      <xdr:rowOff>1095375</xdr:rowOff>
    </xdr:to>
    <xdr:pic>
      <xdr:nvPicPr>
        <xdr:cNvPr id="56" name="Picture 55" descr="B0BVW9V5L6.png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476250" y="82591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56</xdr:row>
      <xdr:rowOff>161925</xdr:rowOff>
    </xdr:from>
    <xdr:to>
      <xdr:col>0</xdr:col>
      <xdr:colOff>2000250</xdr:colOff>
      <xdr:row>56</xdr:row>
      <xdr:rowOff>976144</xdr:rowOff>
    </xdr:to>
    <xdr:pic>
      <xdr:nvPicPr>
        <xdr:cNvPr id="57" name="Picture 56" descr="B007BJEKIQ.png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84229575"/>
          <a:ext cx="2000250" cy="814219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57</xdr:row>
      <xdr:rowOff>47625</xdr:rowOff>
    </xdr:from>
    <xdr:to>
      <xdr:col>0</xdr:col>
      <xdr:colOff>1484489</xdr:colOff>
      <xdr:row>57</xdr:row>
      <xdr:rowOff>1095375</xdr:rowOff>
    </xdr:to>
    <xdr:pic>
      <xdr:nvPicPr>
        <xdr:cNvPr id="58" name="Picture 57" descr="B09J4MQ6R1.png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14350" y="85639275"/>
          <a:ext cx="97013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58</xdr:row>
      <xdr:rowOff>47625</xdr:rowOff>
    </xdr:from>
    <xdr:to>
      <xdr:col>0</xdr:col>
      <xdr:colOff>1524000</xdr:colOff>
      <xdr:row>58</xdr:row>
      <xdr:rowOff>1095375</xdr:rowOff>
    </xdr:to>
    <xdr:pic>
      <xdr:nvPicPr>
        <xdr:cNvPr id="59" name="Picture 58" descr="B0BM4BBFHJ.png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476250" y="8716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59</xdr:row>
      <xdr:rowOff>38100</xdr:rowOff>
    </xdr:from>
    <xdr:to>
      <xdr:col>0</xdr:col>
      <xdr:colOff>1514475</xdr:colOff>
      <xdr:row>59</xdr:row>
      <xdr:rowOff>1085850</xdr:rowOff>
    </xdr:to>
    <xdr:pic>
      <xdr:nvPicPr>
        <xdr:cNvPr id="60" name="Picture 59" descr="B007JTPP50.png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66725" y="8867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60</xdr:row>
      <xdr:rowOff>47625</xdr:rowOff>
    </xdr:from>
    <xdr:to>
      <xdr:col>0</xdr:col>
      <xdr:colOff>1485265</xdr:colOff>
      <xdr:row>60</xdr:row>
      <xdr:rowOff>1095375</xdr:rowOff>
    </xdr:to>
    <xdr:pic>
      <xdr:nvPicPr>
        <xdr:cNvPr id="61" name="Picture 60" descr="B0864Z63HW.png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14350" y="90211275"/>
          <a:ext cx="970915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61</xdr:row>
      <xdr:rowOff>47625</xdr:rowOff>
    </xdr:from>
    <xdr:to>
      <xdr:col>0</xdr:col>
      <xdr:colOff>1554174</xdr:colOff>
      <xdr:row>61</xdr:row>
      <xdr:rowOff>1095375</xdr:rowOff>
    </xdr:to>
    <xdr:pic>
      <xdr:nvPicPr>
        <xdr:cNvPr id="62" name="Picture 61" descr="B09YC48Y1F.png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438150" y="91735275"/>
          <a:ext cx="1116024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62</xdr:row>
      <xdr:rowOff>47625</xdr:rowOff>
    </xdr:from>
    <xdr:to>
      <xdr:col>0</xdr:col>
      <xdr:colOff>1470343</xdr:colOff>
      <xdr:row>62</xdr:row>
      <xdr:rowOff>1095375</xdr:rowOff>
    </xdr:to>
    <xdr:pic>
      <xdr:nvPicPr>
        <xdr:cNvPr id="63" name="Picture 62" descr="B07TC5QSYX.png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523875" y="93259275"/>
          <a:ext cx="946467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63</xdr:row>
      <xdr:rowOff>47625</xdr:rowOff>
    </xdr:from>
    <xdr:to>
      <xdr:col>0</xdr:col>
      <xdr:colOff>1439333</xdr:colOff>
      <xdr:row>63</xdr:row>
      <xdr:rowOff>1095375</xdr:rowOff>
    </xdr:to>
    <xdr:pic>
      <xdr:nvPicPr>
        <xdr:cNvPr id="64" name="Picture 63" descr="B0CJMM5THZ.png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542925" y="94783275"/>
          <a:ext cx="896408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64</xdr:row>
      <xdr:rowOff>38100</xdr:rowOff>
    </xdr:from>
    <xdr:to>
      <xdr:col>0</xdr:col>
      <xdr:colOff>1514475</xdr:colOff>
      <xdr:row>64</xdr:row>
      <xdr:rowOff>1085850</xdr:rowOff>
    </xdr:to>
    <xdr:pic>
      <xdr:nvPicPr>
        <xdr:cNvPr id="65" name="Picture 64" descr="B01KOC2Z38.png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466725" y="96297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65</xdr:row>
      <xdr:rowOff>47625</xdr:rowOff>
    </xdr:from>
    <xdr:to>
      <xdr:col>0</xdr:col>
      <xdr:colOff>1450975</xdr:colOff>
      <xdr:row>65</xdr:row>
      <xdr:rowOff>1095375</xdr:rowOff>
    </xdr:to>
    <xdr:pic>
      <xdr:nvPicPr>
        <xdr:cNvPr id="66" name="Picture 65" descr="B0DSLH3268.png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542925" y="97831275"/>
          <a:ext cx="9080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66</xdr:row>
      <xdr:rowOff>38100</xdr:rowOff>
    </xdr:from>
    <xdr:to>
      <xdr:col>0</xdr:col>
      <xdr:colOff>1526333</xdr:colOff>
      <xdr:row>66</xdr:row>
      <xdr:rowOff>1085850</xdr:rowOff>
    </xdr:to>
    <xdr:pic>
      <xdr:nvPicPr>
        <xdr:cNvPr id="67" name="Picture 66" descr="B087717HRR.png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57200" y="99345750"/>
          <a:ext cx="1069133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67</xdr:row>
      <xdr:rowOff>47625</xdr:rowOff>
    </xdr:from>
    <xdr:to>
      <xdr:col>0</xdr:col>
      <xdr:colOff>1516946</xdr:colOff>
      <xdr:row>67</xdr:row>
      <xdr:rowOff>1095375</xdr:rowOff>
    </xdr:to>
    <xdr:pic>
      <xdr:nvPicPr>
        <xdr:cNvPr id="68" name="Picture 67" descr="B0D154MCZQ.png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466725" y="100879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68</xdr:row>
      <xdr:rowOff>47625</xdr:rowOff>
    </xdr:from>
    <xdr:to>
      <xdr:col>0</xdr:col>
      <xdr:colOff>1661403</xdr:colOff>
      <xdr:row>68</xdr:row>
      <xdr:rowOff>1095375</xdr:rowOff>
    </xdr:to>
    <xdr:pic>
      <xdr:nvPicPr>
        <xdr:cNvPr id="69" name="Picture 68" descr="product_7743.png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323850" y="102403275"/>
          <a:ext cx="1337553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69</xdr:row>
      <xdr:rowOff>47625</xdr:rowOff>
    </xdr:from>
    <xdr:to>
      <xdr:col>0</xdr:col>
      <xdr:colOff>1348528</xdr:colOff>
      <xdr:row>69</xdr:row>
      <xdr:rowOff>1095375</xdr:rowOff>
    </xdr:to>
    <xdr:pic>
      <xdr:nvPicPr>
        <xdr:cNvPr id="70" name="Picture 69" descr="B002Q4TV76.png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647700" y="103927275"/>
          <a:ext cx="700828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70</xdr:row>
      <xdr:rowOff>38100</xdr:rowOff>
    </xdr:from>
    <xdr:to>
      <xdr:col>0</xdr:col>
      <xdr:colOff>1514167</xdr:colOff>
      <xdr:row>70</xdr:row>
      <xdr:rowOff>1085850</xdr:rowOff>
    </xdr:to>
    <xdr:pic>
      <xdr:nvPicPr>
        <xdr:cNvPr id="71" name="Picture 70" descr="B075JNXWYT.png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485775" y="105441750"/>
          <a:ext cx="1028392" cy="1047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71</xdr:row>
      <xdr:rowOff>47625</xdr:rowOff>
    </xdr:from>
    <xdr:to>
      <xdr:col>0</xdr:col>
      <xdr:colOff>1794199</xdr:colOff>
      <xdr:row>71</xdr:row>
      <xdr:rowOff>1095375</xdr:rowOff>
    </xdr:to>
    <xdr:pic>
      <xdr:nvPicPr>
        <xdr:cNvPr id="72" name="Picture 71" descr="B0CC62C1HB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0" y="106975275"/>
          <a:ext cx="1603699" cy="104775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72</xdr:row>
      <xdr:rowOff>47625</xdr:rowOff>
    </xdr:from>
    <xdr:to>
      <xdr:col>0</xdr:col>
      <xdr:colOff>1794199</xdr:colOff>
      <xdr:row>72</xdr:row>
      <xdr:rowOff>1095375</xdr:rowOff>
    </xdr:to>
    <xdr:pic>
      <xdr:nvPicPr>
        <xdr:cNvPr id="73" name="Picture 72" descr="B0CC62C1HB.png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190500" y="108499275"/>
          <a:ext cx="1603699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73</xdr:row>
      <xdr:rowOff>47625</xdr:rowOff>
    </xdr:from>
    <xdr:to>
      <xdr:col>0</xdr:col>
      <xdr:colOff>1717431</xdr:colOff>
      <xdr:row>73</xdr:row>
      <xdr:rowOff>1095375</xdr:rowOff>
    </xdr:to>
    <xdr:pic>
      <xdr:nvPicPr>
        <xdr:cNvPr id="74" name="Picture 73" descr="B01N6HGZSV.png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66700" y="110023275"/>
          <a:ext cx="1450731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74</xdr:row>
      <xdr:rowOff>47625</xdr:rowOff>
    </xdr:from>
    <xdr:to>
      <xdr:col>0</xdr:col>
      <xdr:colOff>1516946</xdr:colOff>
      <xdr:row>74</xdr:row>
      <xdr:rowOff>1095375</xdr:rowOff>
    </xdr:to>
    <xdr:pic>
      <xdr:nvPicPr>
        <xdr:cNvPr id="75" name="Picture 74" descr="B01N1UX8RW.png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66725" y="111547275"/>
          <a:ext cx="1050221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75</xdr:row>
      <xdr:rowOff>200025</xdr:rowOff>
    </xdr:from>
    <xdr:to>
      <xdr:col>0</xdr:col>
      <xdr:colOff>2000250</xdr:colOff>
      <xdr:row>75</xdr:row>
      <xdr:rowOff>929528</xdr:rowOff>
    </xdr:to>
    <xdr:pic>
      <xdr:nvPicPr>
        <xdr:cNvPr id="76" name="Picture 75" descr="B079M62HYB.png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113223675"/>
          <a:ext cx="2000250" cy="729503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76</xdr:row>
      <xdr:rowOff>47625</xdr:rowOff>
    </xdr:from>
    <xdr:to>
      <xdr:col>0</xdr:col>
      <xdr:colOff>1539081</xdr:colOff>
      <xdr:row>76</xdr:row>
      <xdr:rowOff>1095375</xdr:rowOff>
    </xdr:to>
    <xdr:pic>
      <xdr:nvPicPr>
        <xdr:cNvPr id="77" name="Picture 76" descr="B0C7KRN8B4.png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47675" y="114595275"/>
          <a:ext cx="1091406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77</xdr:row>
      <xdr:rowOff>38100</xdr:rowOff>
    </xdr:from>
    <xdr:to>
      <xdr:col>0</xdr:col>
      <xdr:colOff>1514475</xdr:colOff>
      <xdr:row>77</xdr:row>
      <xdr:rowOff>1085850</xdr:rowOff>
    </xdr:to>
    <xdr:pic>
      <xdr:nvPicPr>
        <xdr:cNvPr id="78" name="Picture 77" descr="B0DGGG6RVJ.png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66725" y="116109750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78</xdr:row>
      <xdr:rowOff>47625</xdr:rowOff>
    </xdr:from>
    <xdr:to>
      <xdr:col>0</xdr:col>
      <xdr:colOff>1280375</xdr:colOff>
      <xdr:row>78</xdr:row>
      <xdr:rowOff>1095375</xdr:rowOff>
    </xdr:to>
    <xdr:pic>
      <xdr:nvPicPr>
        <xdr:cNvPr id="79" name="Picture 78" descr="B0CTVWRJ1H.png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704850" y="117643275"/>
          <a:ext cx="575525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79</xdr:row>
      <xdr:rowOff>47625</xdr:rowOff>
    </xdr:from>
    <xdr:to>
      <xdr:col>0</xdr:col>
      <xdr:colOff>1341120</xdr:colOff>
      <xdr:row>79</xdr:row>
      <xdr:rowOff>1095375</xdr:rowOff>
    </xdr:to>
    <xdr:pic>
      <xdr:nvPicPr>
        <xdr:cNvPr id="80" name="Picture 79" descr="B079RRVLGQ.png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647700" y="119167275"/>
          <a:ext cx="69342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80</xdr:row>
      <xdr:rowOff>47625</xdr:rowOff>
    </xdr:from>
    <xdr:to>
      <xdr:col>0</xdr:col>
      <xdr:colOff>1492038</xdr:colOff>
      <xdr:row>80</xdr:row>
      <xdr:rowOff>1095375</xdr:rowOff>
    </xdr:to>
    <xdr:pic>
      <xdr:nvPicPr>
        <xdr:cNvPr id="81" name="Picture 80" descr="B08B7VVHWT.png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504825" y="120691275"/>
          <a:ext cx="987213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81</xdr:row>
      <xdr:rowOff>47625</xdr:rowOff>
    </xdr:from>
    <xdr:to>
      <xdr:col>0</xdr:col>
      <xdr:colOff>1640642</xdr:colOff>
      <xdr:row>81</xdr:row>
      <xdr:rowOff>1095375</xdr:rowOff>
    </xdr:to>
    <xdr:pic>
      <xdr:nvPicPr>
        <xdr:cNvPr id="82" name="Picture 81" descr="B06XDCBN36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52425" y="122215275"/>
          <a:ext cx="1288217" cy="1047750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82</xdr:row>
      <xdr:rowOff>47625</xdr:rowOff>
    </xdr:from>
    <xdr:to>
      <xdr:col>0</xdr:col>
      <xdr:colOff>1640642</xdr:colOff>
      <xdr:row>82</xdr:row>
      <xdr:rowOff>1095375</xdr:rowOff>
    </xdr:to>
    <xdr:pic>
      <xdr:nvPicPr>
        <xdr:cNvPr id="83" name="Picture 82" descr="B06XDCBN36.png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352425" y="123739275"/>
          <a:ext cx="128821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83</xdr:row>
      <xdr:rowOff>47625</xdr:rowOff>
    </xdr:from>
    <xdr:to>
      <xdr:col>0</xdr:col>
      <xdr:colOff>1524000</xdr:colOff>
      <xdr:row>83</xdr:row>
      <xdr:rowOff>1095375</xdr:rowOff>
    </xdr:to>
    <xdr:pic>
      <xdr:nvPicPr>
        <xdr:cNvPr id="84" name="Picture 83" descr="B07RY35ZD1.png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476250" y="12526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84</xdr:row>
      <xdr:rowOff>38100</xdr:rowOff>
    </xdr:from>
    <xdr:to>
      <xdr:col>0</xdr:col>
      <xdr:colOff>1526333</xdr:colOff>
      <xdr:row>84</xdr:row>
      <xdr:rowOff>1085850</xdr:rowOff>
    </xdr:to>
    <xdr:pic>
      <xdr:nvPicPr>
        <xdr:cNvPr id="85" name="Picture 84" descr="B0BJVMGWN1.png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457200" y="126777750"/>
          <a:ext cx="1069133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85</xdr:row>
      <xdr:rowOff>47625</xdr:rowOff>
    </xdr:from>
    <xdr:to>
      <xdr:col>0</xdr:col>
      <xdr:colOff>1520508</xdr:colOff>
      <xdr:row>85</xdr:row>
      <xdr:rowOff>1095375</xdr:rowOff>
    </xdr:to>
    <xdr:pic>
      <xdr:nvPicPr>
        <xdr:cNvPr id="86" name="Picture 85" descr="B08XMT1N6N.png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476250" y="128311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561975</xdr:colOff>
      <xdr:row>86</xdr:row>
      <xdr:rowOff>47625</xdr:rowOff>
    </xdr:from>
    <xdr:to>
      <xdr:col>0</xdr:col>
      <xdr:colOff>1436815</xdr:colOff>
      <xdr:row>86</xdr:row>
      <xdr:rowOff>1095375</xdr:rowOff>
    </xdr:to>
    <xdr:pic>
      <xdr:nvPicPr>
        <xdr:cNvPr id="87" name="Picture 86" descr="B0CG3L7QJP.png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561975" y="129835275"/>
          <a:ext cx="874840" cy="104775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87</xdr:row>
      <xdr:rowOff>47625</xdr:rowOff>
    </xdr:from>
    <xdr:to>
      <xdr:col>0</xdr:col>
      <xdr:colOff>1437217</xdr:colOff>
      <xdr:row>87</xdr:row>
      <xdr:rowOff>1095375</xdr:rowOff>
    </xdr:to>
    <xdr:pic>
      <xdr:nvPicPr>
        <xdr:cNvPr id="88" name="Picture 87" descr="B0BK9NP2XP.png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552450" y="131359275"/>
          <a:ext cx="884767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88</xdr:row>
      <xdr:rowOff>47625</xdr:rowOff>
    </xdr:from>
    <xdr:to>
      <xdr:col>0</xdr:col>
      <xdr:colOff>1512094</xdr:colOff>
      <xdr:row>88</xdr:row>
      <xdr:rowOff>1095375</xdr:rowOff>
    </xdr:to>
    <xdr:pic>
      <xdr:nvPicPr>
        <xdr:cNvPr id="89" name="Picture 88" descr="B0B25GHVN1.png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476250" y="132883275"/>
          <a:ext cx="1035844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89</xdr:row>
      <xdr:rowOff>190500</xdr:rowOff>
    </xdr:from>
    <xdr:to>
      <xdr:col>0</xdr:col>
      <xdr:colOff>2000250</xdr:colOff>
      <xdr:row>89</xdr:row>
      <xdr:rowOff>948242</xdr:rowOff>
    </xdr:to>
    <xdr:pic>
      <xdr:nvPicPr>
        <xdr:cNvPr id="90" name="Picture 89" descr="B01LZ4R94T.png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134550150"/>
          <a:ext cx="2000250" cy="757742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90</xdr:row>
      <xdr:rowOff>381000</xdr:rowOff>
    </xdr:from>
    <xdr:to>
      <xdr:col>0</xdr:col>
      <xdr:colOff>1285875</xdr:colOff>
      <xdr:row>90</xdr:row>
      <xdr:rowOff>762000</xdr:rowOff>
    </xdr:to>
    <xdr:pic>
      <xdr:nvPicPr>
        <xdr:cNvPr id="91" name="Picture 90" descr="B0CTKMHK27.png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714375" y="136264650"/>
          <a:ext cx="571500" cy="381000"/>
        </a:xfrm>
        <a:prstGeom prst="rect">
          <a:avLst/>
        </a:prstGeom>
      </xdr:spPr>
    </xdr:pic>
    <xdr:clientData/>
  </xdr:twoCellAnchor>
  <xdr:twoCellAnchor>
    <xdr:from>
      <xdr:col>0</xdr:col>
      <xdr:colOff>704850</xdr:colOff>
      <xdr:row>91</xdr:row>
      <xdr:rowOff>47625</xdr:rowOff>
    </xdr:from>
    <xdr:to>
      <xdr:col>0</xdr:col>
      <xdr:colOff>1280418</xdr:colOff>
      <xdr:row>91</xdr:row>
      <xdr:rowOff>1095375</xdr:rowOff>
    </xdr:to>
    <xdr:pic>
      <xdr:nvPicPr>
        <xdr:cNvPr id="92" name="Picture 91" descr="B0BGPG1HGD.png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704850" y="137455275"/>
          <a:ext cx="575568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BaByliss%2038mm%20lok%C3%B3wka%20z%20zaciskiem%20o%20bardzo%20du%C5%BCym%20rozmiarze%20do%20tworzenia%20du%C5%BCych%20lok%C3%B3w%20i%20delikatnych%20fal" TargetMode="External"/><Relationship Id="rId21" Type="http://schemas.openxmlformats.org/officeDocument/2006/relationships/hyperlink" Target="https://www.google.com/search?q=ghd%20-%20Prostownica%20ghd%20Gold%20-%20Profesjonalna%20prostownica%20do%20w%C5%82os%C3%B3w%20%28Czarna%29%20-%20G%C5%82adkie%20w%C5%82osy%20o%2065%25%20wi%C4%99kszym%20blasku%20-%20Prostowanie%20i%20falowanie%20w%C5%82os%C3%B3w%20dzi%C4%99ki%20zaokr%C4%85glonemu%20designowi%20-%20Idealna%20dla%20wszystkich%20rodzaj%C3%B3w%20w%C5%82os%C3%B3w" TargetMode="External"/><Relationship Id="rId42" Type="http://schemas.openxmlformats.org/officeDocument/2006/relationships/hyperlink" Target="https://www.google.com/search?q=B075LFHKN8" TargetMode="External"/><Relationship Id="rId63" Type="http://schemas.openxmlformats.org/officeDocument/2006/relationships/hyperlink" Target="https://www.google.com/search?q=TENA%20Men%20Poziom%201%20x96%20-%20Ochronna%20i%20Ch%C5%82onna%20Podpaska%20Dla%20M%C4%99%C5%BCczyzn%20-%20Dla%20Niekontrolowanego%20i%20%C5%9Aredniego%20Kapla%20-%20Ulepszona%20Strefa%20Absorpcji%20-%20Maksymalna%20Dyskrecja%20-%20Miesi%C4%99czne%20Opakowanie%20%288x12%29" TargetMode="External"/><Relationship Id="rId84" Type="http://schemas.openxmlformats.org/officeDocument/2006/relationships/hyperlink" Target="https://www.google.com/search?q=B09RPH1148" TargetMode="External"/><Relationship Id="rId138" Type="http://schemas.openxmlformats.org/officeDocument/2006/relationships/hyperlink" Target="https://www.google.com/search?q=B002Q4TV76" TargetMode="External"/><Relationship Id="rId159" Type="http://schemas.openxmlformats.org/officeDocument/2006/relationships/hyperlink" Target="https://www.google.com/search?q=Starvast%20P%C3%B3%C5%82ka%20%C5%9Bcienna%2C%204%20sztuki%2C%20tr%C3%B3jk%C4%85tne%20uchwyty%20ze%20stali%20o%20k%C4%85cie%2090%20stopni%2C%20wymiary%20p%C3%B3%C5%82ki%20400%20mm%20x%20250%20mm%2C%20uchwyt%20do%20k%C4%85towych%20p%C3%B3%C5%82ek%2C%20z%2020%20%C5%9Brubami%20i%208%20kotwami%20%28czarny%29" TargetMode="External"/><Relationship Id="rId170" Type="http://schemas.openxmlformats.org/officeDocument/2006/relationships/hyperlink" Target="https://www.google.com/search?q=B08XMT1N6N" TargetMode="External"/><Relationship Id="rId107" Type="http://schemas.openxmlformats.org/officeDocument/2006/relationships/hyperlink" Target="https://www.google.com/search?q=GRUNDIG%20HS%207280%20Volume%20and%20Curl%20Styler%2C%201200W%2C%20Ionic%20function%2C%204%20styling%20attachments%2C%20high-quality%20ceramic%20coating%2C%202%20temperature%20and%20airflow%20settings%2C%20cold%20air%20mode%2C%20suitable%20for%20all%20hair%20lengths%2C%20Gold/White" TargetMode="External"/><Relationship Id="rId11" Type="http://schemas.openxmlformats.org/officeDocument/2006/relationships/hyperlink" Target="https://www.google.com/search?q=GHD%20Platinum%2B%20-%20Prostownica%20do%20w%C5%82os%C3%B3w%20%28bia%C5%82a%29%2C%20jedyny%20rozmiar" TargetMode="External"/><Relationship Id="rId32" Type="http://schemas.openxmlformats.org/officeDocument/2006/relationships/hyperlink" Target="https://www.google.com/search?q=B0DD4GQG7D" TargetMode="External"/><Relationship Id="rId53" Type="http://schemas.openxmlformats.org/officeDocument/2006/relationships/hyperlink" Target="https://www.google.com/search?q=Seria%20Panasonic%20500%20ES-RT67%20Golarka%20na%20mokro%20i%20na%20sucho%20z%203%20ostrzami%2C%20wysuwanym%20trymerem%20do%20d%C5%82ugich%20w%C5%82os%C3%B3w%2C%205-stopniowym%20wska%C5%BAnikiem%20na%C5%82adowania%20baterii%2C%20czarny." TargetMode="External"/><Relationship Id="rId74" Type="http://schemas.openxmlformats.org/officeDocument/2006/relationships/hyperlink" Target="https://www.google.com/search?q=B012MDGW9K" TargetMode="External"/><Relationship Id="rId128" Type="http://schemas.openxmlformats.org/officeDocument/2006/relationships/hyperlink" Target="https://www.google.com/search?q=B01KOC2Z38" TargetMode="External"/><Relationship Id="rId149" Type="http://schemas.openxmlformats.org/officeDocument/2006/relationships/hyperlink" Target="https://www.google.com/search?q=Czas%20obni%C5%BCek%20Prostownica%20i%20Lok%C3%B3wka%203%20w%201%20Efekt%20Prostych%20i%20Lok%C3%B3w%20200%C2%B0C%20Profesjonalna" TargetMode="External"/><Relationship Id="rId5" Type="http://schemas.openxmlformats.org/officeDocument/2006/relationships/hyperlink" Target="https://www.google.com/search?q=ghd%20Max%20Styler%20-%20prostownica%20do%20w%C5%82os%C3%B3w%20z%20szerokimi%20p%C5%82ytkami%20-%20Edycja%20limitowana%20%28r%C3%B3%C5%BCowe%20z%C5%82oto%29" TargetMode="External"/><Relationship Id="rId95" Type="http://schemas.openxmlformats.org/officeDocument/2006/relationships/hyperlink" Target="https://www.google.com/search?q=Oral-B%20PRO%203%203500%20Elektryczna%20szczoteczka%20do%20z%C4%99b%C3%B3w%20z%203%20trybami%20czyszczenia%20i%20wizualn%C4%85%20kontrol%C4%85%20nacisku%20360%C2%B0%2C%20etui%20podr%C3%B3%C5%BCne%20w%20kwiatowy%20wz%C3%B3r%2C%20prezent%20dla%20m%C4%99%C5%BCczyzny/kobiety%2C%20zaprojektowane%20przez%20firm%C4%99%20Braun%2C%20bia%C5%82e" TargetMode="External"/><Relationship Id="rId160" Type="http://schemas.openxmlformats.org/officeDocument/2006/relationships/hyperlink" Target="https://www.google.com/search?q=B08B7VVHWT" TargetMode="External"/><Relationship Id="rId181" Type="http://schemas.openxmlformats.org/officeDocument/2006/relationships/hyperlink" Target="https://www.google.com/search?q=Persavon%20-%20P%C5%82yn%20do%20prania%20dla%20dzieci%20z%20organicznym%20ekstraktem%20z%20moreli%2C%20hipoalergiczny%2C%20dedykowany%20dla%20wra%C5%BCliwej%20sk%C3%B3ry%2C%20bez%20barwnik%C3%B3w%2C%2033%20prania%20-%201500%20ml." TargetMode="External"/><Relationship Id="rId22" Type="http://schemas.openxmlformats.org/officeDocument/2006/relationships/hyperlink" Target="https://www.google.com/search?q=B0CCYPDLCQ" TargetMode="External"/><Relationship Id="rId43" Type="http://schemas.openxmlformats.org/officeDocument/2006/relationships/hyperlink" Target="https://www.google.com/search?q=Oral-B%20Centrum%20Zdrowia%20Jamy%20Ustnej%20z%20technologi%C4%85%20Oxyjet%20do%20czyszczenia%20z%C4%99b%C3%B3w%2C%202%20ko%C5%84c%C3%B3wki%20wymienne%20%26%20PRO%20Series%201%20Elektryczna%20szczoteczka%20do%20z%C4%99b%C3%B3w%2C%202%20g%C5%82owice%2C%203%20tryby%20piel%C4%99gnacji%20z%C4%99b%C3%B3w%2C%20bia%C5%82a" TargetMode="External"/><Relationship Id="rId64" Type="http://schemas.openxmlformats.org/officeDocument/2006/relationships/hyperlink" Target="https://www.google.com/search?q=B06XY4D6D2" TargetMode="External"/><Relationship Id="rId118" Type="http://schemas.openxmlformats.org/officeDocument/2006/relationships/hyperlink" Target="https://www.google.com/search?q=B007JTPP50" TargetMode="External"/><Relationship Id="rId139" Type="http://schemas.openxmlformats.org/officeDocument/2006/relationships/hyperlink" Target="https://www.google.com/search?q=Serie%203000%20z%20Philips%2C%20wielofunkcyjny%20trymer%20Multigroom%2C%207%20w%201%2C%20jedno%20narz%C4%99dzie%20do%20prostego%20modelowania%20twarzy%20i%20w%C5%82os%C3%B3w%2C%2011%20d%C5%82ugo%C5%9Bci%20regulacji%20%280%2C5-16%20mm%29%2C%20model%20MG3730/15" TargetMode="External"/><Relationship Id="rId85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50" Type="http://schemas.openxmlformats.org/officeDocument/2006/relationships/hyperlink" Target="https://www.google.com/search?q=B079M62HYB" TargetMode="External"/><Relationship Id="rId171" Type="http://schemas.openxmlformats.org/officeDocument/2006/relationships/hyperlink" Target="https://www.google.com/search?q=Zestaw%20usuwania%20kamieni%20migda%C5%82k%C3%B3w%20Ultraease%20-%20Usuwacz%20kamieni%20migda%C5%82k%C3%B3w%20-%20Szklane%20zamiast%20plastikowego%20naczynia%20do%20usuwania%20kamieni%20migda%C5%82k%C3%B3w%20-%20na%20zaduch%20w%20ustach%20-%20Patyczki%20do%20piel%C4%99gnacji%20jamy%20ustnej%20w%203%20rozmiarach%20-%20Zestaw%20usuwania%20kamieni%20migda%C5%82k%C3%B3w." TargetMode="External"/><Relationship Id="rId12" Type="http://schemas.openxmlformats.org/officeDocument/2006/relationships/hyperlink" Target="https://www.google.com/search?q=B0CCYSB19S" TargetMode="External"/><Relationship Id="rId33" Type="http://schemas.openxmlformats.org/officeDocument/2006/relationships/hyperlink" Target="https://www.google.com/search?q=Braun%20Series%205%20Elektryczna%20golarka%20z%20nasadk%C4%85%20do%20przycinania%20brody%20EasyClick%2C%20%C5%82adowarka%20do%20golarki%20m%C4%99skiej%2C%20EasyClean%2C%20na%20sucho%20i%20mokro%2C%20golarka%2C%20golarka%20na%20sucho%2C%20Made%20in%20Germany%2C%2051-M4500cs%2C%20mi%C4%99towa" TargetMode="External"/><Relationship Id="rId108" Type="http://schemas.openxmlformats.org/officeDocument/2006/relationships/hyperlink" Target="https://www.google.com/search?q=B0CC9DWR21" TargetMode="External"/><Relationship Id="rId129" Type="http://schemas.openxmlformats.org/officeDocument/2006/relationships/hyperlink" Target="https://www.google.com/search?q=Profesjonalna%20frezarka%20do%20paznokci%2035000%20obrot%C3%B3w%2C%20elektryczna%20frezarka%20do%20paznokci%20z%20peda%C5%82em%20i%206%20frezami%2C%20elektryczna%20pilnica%20do%20paznokci%2C%20elektryczna%20manikiurka%2C%20frezarka%20do%20paznokci%20do%20%C5%BCelowych%20paznokci%2C%20frezarka%20do%20paznokci" TargetMode="External"/><Relationship Id="rId54" Type="http://schemas.openxmlformats.org/officeDocument/2006/relationships/hyperlink" Target="https://www.google.com/search?q=B00NIO9WBS" TargetMode="External"/><Relationship Id="rId75" Type="http://schemas.openxmlformats.org/officeDocument/2006/relationships/hyperlink" Target="https://www.google.com/search?q=BaByliss%20Styler%20Easy%20Waves%20w%20tytanie-ceramice%20C260E%2C%201%2C8%20m" TargetMode="External"/><Relationship Id="rId96" Type="http://schemas.openxmlformats.org/officeDocument/2006/relationships/hyperlink" Target="https://www.google.com/search?q=B0B4SFNJDF" TargetMode="External"/><Relationship Id="rId140" Type="http://schemas.openxmlformats.org/officeDocument/2006/relationships/hyperlink" Target="https://www.google.com/search?q=B075JNXWYT" TargetMode="External"/><Relationship Id="rId161" Type="http://schemas.openxmlformats.org/officeDocument/2006/relationships/hyperlink" Target="https://www.google.com/search?q=Swiffer%20Duster%20to%20puch%2C%203D%20360%2C%20chwytaj%20i%20zatrzymuj%20kurze%2C%20wk%C5%82ady%2C%2010%20sztuk" TargetMode="External"/><Relationship Id="rId182" Type="http://schemas.openxmlformats.org/officeDocument/2006/relationships/hyperlink" Target="https://www.google.com/search?q=B0BGPG1HGD" TargetMode="External"/><Relationship Id="rId6" Type="http://schemas.openxmlformats.org/officeDocument/2006/relationships/hyperlink" Target="https://www.google.com/search?q=B0C3RD9KR1" TargetMode="External"/><Relationship Id="rId23" Type="http://schemas.openxmlformats.org/officeDocument/2006/relationships/hyperlink" Target="https://www.google.com/search?q=Zestaw%20pi%C4%99kno%C5%9Bci%20Braun%20FaceSpa%20Pro%20z%20epilatorem%20do%20twarzy%20dla%20kobiet%20/%20usuwaczem%20zarostu%20damskiego%2C%20szczoteczk%C4%85%20do%20oczyszczania%20twarzy%2C%20pude%C5%82kiem%20do%20przechowywania%2C%20depilacj%C4%85%2C%20zaprojektowany%20w%20Niemczech%2C%20oczyszczaniem%20i%20uj%C4%99drnianiem%20sk%C3%B3ry%2C%20SE921." TargetMode="External"/><Relationship Id="rId119" Type="http://schemas.openxmlformats.org/officeDocument/2006/relationships/hyperlink" Target="https://www.google.com/search?q=OMRON%20X101%20%C5%81atwe%20urz%C4%85dzenie%20do%20inhalacji%20dla%20doros%C5%82ych%20i%20dzieci%20-%20inhalator%20do%20%C5%82atwego%20leczenia%20chor%C3%B3b%20dr%C3%B3g%20oddechowych%2C%20takich%20jak%20astma%2C%20kaszel%20czy%20te%C5%BC%20alergie." TargetMode="External"/><Relationship Id="rId44" Type="http://schemas.openxmlformats.org/officeDocument/2006/relationships/hyperlink" Target="https://www.google.com/search?q=B0C6MBLKZZ" TargetMode="External"/><Relationship Id="rId60" Type="http://schemas.openxmlformats.org/officeDocument/2006/relationships/hyperlink" Target="https://www.google.com/search?q=B09BHV4DWG" TargetMode="External"/><Relationship Id="rId65" Type="http://schemas.openxmlformats.org/officeDocument/2006/relationships/hyperlink" Target="https://www.google.com/search?q=Babyliss%20AS952E%20-%20BaByliss%20Pary%C5%BC%20-%20Obrotowa%20szczotka%20dmuchana%20do%20w%C5%82os%C3%B3w%20Big%20Hair%20Dual%2C%20Z%C5%82ota%2C%201%20sztuka%20%28Pakiet%201%29" TargetMode="External"/><Relationship Id="rId81" Type="http://schemas.openxmlformats.org/officeDocument/2006/relationships/hyperlink" Target="https://www.google.com/search?q=Masa%C5%BCer%20do%20masa%C5%BCu%20karku%20Masa%C5%BCer%20do%20plec%C3%B3w%20Elektryczny%20masa%C5%BCer%20do%20karku-ramion-plec%C3%B3w%20z%20funkcj%C4%85%20podgrzewania%2C%20masa%C5%BCer%20do%20masa%C5%BCu%20karku%20Shiatsu%20Masa%C5%BCer%20do%20masa%C5%BCu%20tkanek%20g%C5%82%C4%99bokich%204D%20Masa%C5%BCer%20bezprzewodowy%202%20tryby%20na%20b%C3%B3le%20plec%C3%B3w%20i%20karku" TargetMode="External"/><Relationship Id="rId86" Type="http://schemas.openxmlformats.org/officeDocument/2006/relationships/hyperlink" Target="https://www.google.com/search?q=B09RPH1148" TargetMode="External"/><Relationship Id="rId130" Type="http://schemas.openxmlformats.org/officeDocument/2006/relationships/hyperlink" Target="https://www.google.com/search?q=B0DSLH3268" TargetMode="External"/><Relationship Id="rId135" Type="http://schemas.openxmlformats.org/officeDocument/2006/relationships/hyperlink" Target="https://www.google.com/search?q=medisana%20HU%20665%20Grza%C5%82ka%20pod%20%C5%82%C3%B3%C5%BCko%2C%20150%20x%2080%20cm%2C%20automatyczne%20wy%C5%82%C4%85czanie%2C%20zabezpieczenie%20przed%20przegrzaniem%2C%203%20ustawienia%20temperatury%2C%20nadaje%20si%C4%99%20do%20prania%2C%20odpowiednie%20dla%20wszystkich%20standardowych%20materacy" TargetMode="External"/><Relationship Id="rId151" Type="http://schemas.openxmlformats.org/officeDocument/2006/relationships/hyperlink" Target="https://www.google.com/search?q=Matka%20akupresurowa%20Magrimaxio%20z%20poduszk%C4%85%2C%20mata%20do%20akupunktury%2C%20mata%20kolczasta%2C%20mata%20do%20akupunktury%20z%20torb%C4%85%2C%20zestaw%20matrycy%20do%20masa%C5%BCu%2C%20%C5%82agodzenie%20b%C3%B3lu%2C%20redukcja%20stresu%2C%20medytacja%20%28zielona%29" TargetMode="External"/><Relationship Id="rId156" Type="http://schemas.openxmlformats.org/officeDocument/2006/relationships/hyperlink" Target="https://www.google.com/search?q=B0CTVWRJ1H" TargetMode="External"/><Relationship Id="rId177" Type="http://schemas.openxmlformats.org/officeDocument/2006/relationships/hyperlink" Target="https://www.google.com/search?q=Ta%C5%9Bma%20Super%20Przylepna%20Cuki%20-%20300%20Metr%C3%B3w%20-%20Z%20Przesuwnym%20No%C5%BCykiem%20-%201%20Opakowanie" TargetMode="External"/><Relationship Id="rId172" Type="http://schemas.openxmlformats.org/officeDocument/2006/relationships/hyperlink" Target="https://www.google.com/search?q=B0CG3L7QJP" TargetMode="External"/><Relationship Id="rId13" Type="http://schemas.openxmlformats.org/officeDocument/2006/relationships/hyperlink" Target="https://www.google.com/search?q=Pi%C4%99kny%20Imetec%20Prodigy%20Styler%20cyfrowy%20suszarka%20do%20w%C5%82os%C3%B3w%206%20w%201%2C%20fale%2C%20kr%C4%99cone%2C%20g%C5%82adkie%2C%20obj%C4%99to%C5%9B%C4%87%20bez%20uszkodze%C5%84%20dla%20w%C5%82os%C3%B3w%2C%20silnik%20cyfrowy%2C%20technologia%20jonowo-ceramiczna%20i%20technologia%20Coanda%2C%20kontrola%20ciep%C5%82a." TargetMode="External"/><Relationship Id="rId18" Type="http://schemas.openxmlformats.org/officeDocument/2006/relationships/hyperlink" Target="https://www.google.com/search?q=B0CCYQDKK4" TargetMode="External"/><Relationship Id="rId39" Type="http://schemas.openxmlformats.org/officeDocument/2006/relationships/hyperlink" Target="https://www.google.com/search?q=Oral-B%20Centrum%20Zdrowia%20Jamy%20Ustnej%20z%20technologi%C4%85%20Oxyjet%20do%20czyszczenia%20z%C4%99b%C3%B3w%2C%202%20ko%C5%84c%C3%B3wki%20wymienne%20%26%20PRO%20Series%201%20Elektryczna%20szczoteczka%20do%20z%C4%99b%C3%B3w%2C%202%20g%C5%82owice%2C%203%20tryby%20piel%C4%99gnacji%20z%C4%99b%C3%B3w%2C%20bia%C5%82a" TargetMode="External"/><Relationship Id="rId109" Type="http://schemas.openxmlformats.org/officeDocument/2006/relationships/hyperlink" Target="https://www.google.com/search?q=SALTER%20145%20RGFEU16%20Mechaniczna%20waga%20lekarska%20-%20Waga%20cia%C5%82a%20o%20no%C5%9Bno%C5%9Bci%20150%20kg%2C%20Waga%20do%20pomiaru%20tkanki%20t%C5%82uszczowej%20z%20wska%C5%BAnikiem%20obrotowym%2C%20Waga%20do%20pomiaru%20masy%20cia%C5%82a%20z%20antypo%C5%9Blizgow%C4%85%20mat%C4%85%2C%20Brak%20potrzeby%20wymiany%20baterii%2C%20Kolor%20czer%C5%84z%C5%82oty" TargetMode="External"/><Relationship Id="rId34" Type="http://schemas.openxmlformats.org/officeDocument/2006/relationships/hyperlink" Target="https://www.google.com/search?q=B0B3JB3KHW" TargetMode="External"/><Relationship Id="rId50" Type="http://schemas.openxmlformats.org/officeDocument/2006/relationships/hyperlink" Target="https://www.google.com/search?q=B075LFHKN8" TargetMode="External"/><Relationship Id="rId55" Type="http://schemas.openxmlformats.org/officeDocument/2006/relationships/hyperlink" Target="https://www.google.com/search?q=Remington%20Warmluftb%C3%BCrste%20rotierend%20%28automatyczny%29%20Curl%20%26%20Straight%203%20w%201%20Ionen%20Styler%3A%20Obj%C4%99to%C5%9B%C4%87%2C%20Loki%20%26%20G%C5%82adkie%20stylizacje%2C%204%20Ko%C5%84c%C3%B3wki%20%28obj%C4%99to%C5%9B%C4%87%2C%20lok%C3%B3wka%2C%20koncentrator%20stylizacji%2C%20szczotka%20paddle%29%20AS8606" TargetMode="External"/><Relationship Id="rId76" Type="http://schemas.openxmlformats.org/officeDocument/2006/relationships/hyperlink" Target="https://www.google.com/search?q=B005I4QNXG" TargetMode="External"/><Relationship Id="rId97" Type="http://schemas.openxmlformats.org/officeDocument/2006/relationships/hyperlink" Target="https://www.google.com/search?q=Roztw%C3%B3r%20%22Pic%20Solution%20Easyrapid%20Monitor%20ci%C5%9Bnienia%20krwi%20Sfigmomanometr%2C%20bia%C5%82o-niebieski%22." TargetMode="External"/><Relationship Id="rId104" Type="http://schemas.openxmlformats.org/officeDocument/2006/relationships/hyperlink" Target="https://www.google.com/search?q=B00HSR1DHM" TargetMode="External"/><Relationship Id="rId120" Type="http://schemas.openxmlformats.org/officeDocument/2006/relationships/hyperlink" Target="https://www.google.com/search?q=B0864Z63HW" TargetMode="External"/><Relationship Id="rId125" Type="http://schemas.openxmlformats.org/officeDocument/2006/relationships/hyperlink" Target="https://www.google.com/search?q=CZAS%20WYPRZEDA%C5%BBY%20Oczyszczacz%20parowy%20do%20twarzy%20z%20zabiegiem%20parowania%20do%20g%C5%82adkiej%20i%20zdrowej%20sk%C3%B3ry." TargetMode="External"/><Relationship Id="rId141" Type="http://schemas.openxmlformats.org/officeDocument/2006/relationships/hyperlink" Target="https://www.google.com/search?q=GRUNDIG%20HS%206220%20Volumen-%20und%20Lockenstyler%2C%201100W%2C%203%20termoburste%2C%20pow%C5%82oka%20ceramiczna%20z%20olejkiem%20Pink%20Lotus%2C%20zabezpieczenie%20przed%20przegrzaniem%2C%20odpowiedni%20dla%20wszystkich%20d%C5%82ugo%C5%9Bci%20w%C5%82os%C3%B3w%2C%20r%C3%B3%C5%BCowy/srebrny" TargetMode="External"/><Relationship Id="rId146" Type="http://schemas.openxmlformats.org/officeDocument/2006/relationships/hyperlink" Target="https://www.google.com/search?q=B01N6HGZSV" TargetMode="External"/><Relationship Id="rId167" Type="http://schemas.openxmlformats.org/officeDocument/2006/relationships/hyperlink" Target="https://www.google.com/search?q=Pojemnik%20na%20proszek%20mleczny%20Termichy%20dla%20niemowl%C4%85t%2C%20stosowalny%2C%20sk%C5%82adany%2C%20pojemnik%20na%20proszek%20mleczny%2C%202%20sztuki%20%28ciep%C5%82y%20szary%29" TargetMode="External"/><Relationship Id="rId7" Type="http://schemas.openxmlformats.org/officeDocument/2006/relationships/hyperlink" Target="https://www.google.com/search?q=ghd%20Max%20Styler%20-%20prostownica%20do%20w%C5%82os%C3%B3w%20z%20szerokimi%20p%C5%82ytami%20%28czarna%29" TargetMode="External"/><Relationship Id="rId71" Type="http://schemas.openxmlformats.org/officeDocument/2006/relationships/hyperlink" Target="https://www.google.com/search?q=Pi%C4%99kna%20prostownica%20do%20w%C5%82os%C3%B3w%20Bellissima%20Imetec%20Steam%20Ceramic%20z%20olejem%20arganowym%2C%20pow%C5%82oka%20ceramiczna%20i%20olej%20arganowy%2C%203%20temperatury%2C%20szybkie%20nagrzewanie%2C%20oscyluj%C4%85ce%20p%C5%82ytki%2C%20funkcja%20automatycznego%20wy%C5%82%C4%85czania" TargetMode="External"/><Relationship Id="rId92" Type="http://schemas.openxmlformats.org/officeDocument/2006/relationships/hyperlink" Target="https://www.google.com/search?q=B07FS8S6SD" TargetMode="External"/><Relationship Id="rId162" Type="http://schemas.openxmlformats.org/officeDocument/2006/relationships/hyperlink" Target="https://www.google.com/search?q=B06XDCBN36" TargetMode="External"/><Relationship Id="rId183" Type="http://schemas.openxmlformats.org/officeDocument/2006/relationships/drawing" Target="../drawings/drawing1.xml"/><Relationship Id="rId2" Type="http://schemas.openxmlformats.org/officeDocument/2006/relationships/hyperlink" Target="https://www.google.com/search?q=B0BX4HGTQD" TargetMode="External"/><Relationship Id="rId29" Type="http://schemas.openxmlformats.org/officeDocument/2006/relationships/hyperlink" Target="https://www.google.com/search?q=Bellissima%20Imetec%20Steam%20Elixir%2C%20Prostownica%20parowa%2C%20G%C5%82adkie%20w%C5%82osy%20za%20jednym%20poci%C4%85gni%C4%99ciem%20bez%20uszkodze%C5%84%2C%20Pow%C5%82oka%20ceramiczna%20z%20olejem%20arganowym%2C%20Szybkie%20nagrzewanie%2C%204%20temperatury%2C%20Mata%20termoodporna" TargetMode="External"/><Relationship Id="rId24" Type="http://schemas.openxmlformats.org/officeDocument/2006/relationships/hyperlink" Target="https://www.google.com/search?q=B079Y9CZQ9" TargetMode="External"/><Relationship Id="rId40" Type="http://schemas.openxmlformats.org/officeDocument/2006/relationships/hyperlink" Target="https://www.google.com/search?q=B0C6MBLKZZ" TargetMode="External"/><Relationship Id="rId45" Type="http://schemas.openxmlformats.org/officeDocument/2006/relationships/hyperlink" Target="https://www.google.com/search?q=Beurer%20IL%2060%20Infrared-W%C3%A4rmestrahler%2C%20koj%C4%85ce%20ciep%C5%82o%20podczas%20przezi%C4%99bienia%20i%20napi%C4%99cia%20mi%C4%99%C5%9Bni%2C%20produkt%20medyczny%20o%20mocy%20300%20wat%2C%20szyba%20szklana%20z%20ochron%C4%85%20UV%2C%20regulowany%20parasol%2C%20wyprodukowany%20w%20Europie." TargetMode="External"/><Relationship Id="rId66" Type="http://schemas.openxmlformats.org/officeDocument/2006/relationships/hyperlink" Target="https://www.google.com/search?q=B07WCCK6BC" TargetMode="External"/><Relationship Id="rId87" Type="http://schemas.openxmlformats.org/officeDocument/2006/relationships/hyperlink" Target="https://www.google.com/search?q=Imetec%20Intellisense%20Comfort%20to%20wielofunkcyjny%20termofor%2C%20podgrzewana%20poduszka%20do%20plec%C3%B3w%20i%20brzucha%20z%20kieszeni%C4%85%20na%20r%C4%99ce%2C%20szybkie%20rozgrzewanie%2C%20hipoalergiczna%20tkanina%2C%205%20poziom%C3%B3w%20temperatury%2C%20zabezpieczenie%20Electro%20block%2C%20nadaj%C4%85cy%20si%C4%99%20do%20prania." TargetMode="External"/><Relationship Id="rId110" Type="http://schemas.openxmlformats.org/officeDocument/2006/relationships/hyperlink" Target="https://www.google.com/search?q=B0BVW9V5L6" TargetMode="External"/><Relationship Id="rId115" Type="http://schemas.openxmlformats.org/officeDocument/2006/relationships/hyperlink" Target="https://www.google.com/search?q=Beurer%20BF%20500%20Diagnosewaage%20z%20Bluetoothem%20i%20aplikacj%C4%85%2C%20cyfrowa%20waga%20do%20pomiaru%20tkanki%20t%C5%82uszczowej%20z%20no%C5%9Bno%C5%9Bci%C4%85%20do%20180%20kg%2C%20waga%20analityczna%20do%20pomiaru%20tkanki%20t%C5%82uszczowej%2C%20zawarto%C5%9Bci%20mi%C4%99%C5%9Bni%2C%20zapotrzebowania%20kalorycznego%20itd.%2C%20Du%C5%BCy%20wy%C5%9Bwietlacz" TargetMode="External"/><Relationship Id="rId131" Type="http://schemas.openxmlformats.org/officeDocument/2006/relationships/hyperlink" Target="https://www.google.com/search?q=Idropulsor%20Dentale%2C%20TUREWELL%20Irrigator%20Ora%20Getto%20de%20%C3%81gua%20para%20Dentes%20com%20Capacidade%20de%20600ml%20com%2010%20Configura%C3%A7%C3%B5es%2C%20Limpeza%20de%20Pulveriza%C3%A7%C3%A3o%20de%20%C3%81gua%20Dent%C3%A1ria%20com%208%20Bocais%20para%20Cuidados%20Dent%C3%A1rios%20Familiares" TargetMode="External"/><Relationship Id="rId136" Type="http://schemas.openxmlformats.org/officeDocument/2006/relationships/hyperlink" Target="https://www.google.com/search?q=B00N5TOVAS" TargetMode="External"/><Relationship Id="rId157" Type="http://schemas.openxmlformats.org/officeDocument/2006/relationships/hyperlink" Target="https://www.google.com/search?q=Philips%20-%20Golarka%20brodzikowa%20Seria%203000%20z%20technologi%C4%85%20Lift%20%26%20Trim%2C%20model%20BT3206/14." TargetMode="External"/><Relationship Id="rId178" Type="http://schemas.openxmlformats.org/officeDocument/2006/relationships/hyperlink" Target="https://www.google.com/search?q=B01LZ4R94T" TargetMode="External"/><Relationship Id="rId61" Type="http://schemas.openxmlformats.org/officeDocument/2006/relationships/hyperlink" Target="https://www.google.com/search?q=Puressentiel%20-%20Naturalny%20dyfuzor%20nebulizacyjny%20ICONI%27C%20z%20drewna%2C%20bia%C5%82y%20i%20drewniany%2C%201%20sztuka%20%28opakowanie%201%29" TargetMode="External"/><Relationship Id="rId82" Type="http://schemas.openxmlformats.org/officeDocument/2006/relationships/hyperlink" Target="https://www.google.com/search?q=B0DGQG4MTT" TargetMode="External"/><Relationship Id="rId152" Type="http://schemas.openxmlformats.org/officeDocument/2006/relationships/hyperlink" Target="https://www.google.com/search?q=B0C7KRN8B4" TargetMode="External"/><Relationship Id="rId173" Type="http://schemas.openxmlformats.org/officeDocument/2006/relationships/hyperlink" Target="https://www.google.com/search?q=ADESTE%20-%2050%20Bia%C5%82ych%20Masek%20FFP2%20z%20Certyfikatem%20CE%2C%20Kontrolowana%20Produkcja%2C%20Hypoalergiczne%2C%20z%20Wygodnymi%20i%20Wytrzyma%C5%82ymi%20Elastycznymi%20Paskami.%20Bezpieczne%3A%20zdolno%C5%9B%C4%87%20filtracji%20%3E99%2C5%25%2C%20Poszczeg%C3%B3lne%20Zgrzewane%20Koperty." TargetMode="External"/><Relationship Id="rId19" Type="http://schemas.openxmlformats.org/officeDocument/2006/relationships/hyperlink" Target="https://www.google.com/search?q=ghd%20-%20Prostownica%20ghd%20Gold%20-%20Profesjonalna%20prostownica%20do%20w%C5%82os%C3%B3w%20%28Czarna%29%20-%20G%C5%82adkie%20w%C5%82osy%20o%2065%25%20wi%C4%99kszym%20blasku%20-%20Prostowanie%20i%20falowanie%20w%C5%82os%C3%B3w%20dzi%C4%99ki%20zaokr%C4%85glonemu%20designowi%20-%20Idealna%20dla%20wszystkich%20rodzaj%C3%B3w%20w%C5%82os%C3%B3w" TargetMode="External"/><Relationship Id="rId14" Type="http://schemas.openxmlformats.org/officeDocument/2006/relationships/hyperlink" Target="https://www.google.com/search?q=B0D31P8R6X" TargetMode="External"/><Relationship Id="rId30" Type="http://schemas.openxmlformats.org/officeDocument/2006/relationships/hyperlink" Target="https://www.google.com/search?q=B0CBL5B1MY" TargetMode="External"/><Relationship Id="rId35" Type="http://schemas.openxmlformats.org/officeDocument/2006/relationships/hyperlink" Target="https://www.google.com/search?q=Pi%C4%99kna%20lok%C3%B3wka%20Imetec%20Twist%26Style%2C%20r%C4%85czka%20%2B%204%20akcesoria%20do%20robienia%20lok%C3%B3w%20i%20fal%2C%20automatyczna%20temperatura%2C%20szybkie%20nagrzewanie%2C%20pow%C5%82oka%20ceramiczna%2C%20obracana%20o%2090%C2%B0%2C%20idealny%20pomys%C5%82%20na%20prezent" TargetMode="External"/><Relationship Id="rId56" Type="http://schemas.openxmlformats.org/officeDocument/2006/relationships/hyperlink" Target="https://www.google.com/search?q=B084DPKKDZ" TargetMode="External"/><Relationship Id="rId77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100" Type="http://schemas.openxmlformats.org/officeDocument/2006/relationships/hyperlink" Target="https://www.google.com/search?q=B01BF8CW0G" TargetMode="External"/><Relationship Id="rId105" Type="http://schemas.openxmlformats.org/officeDocument/2006/relationships/hyperlink" Target="https://www.google.com/search?q=HUGGIES%20Extra%20Care%20-%20Pieluchy%20dla%20niemowl%C4%85t%20Rozmiar%203%20%286-10kg%29%20-%20Opakowanie%20zawieraj%C4%85ce%2096%20pieluch%20-%20dodatkowo%20mi%C4%99kkie%20-%20bariery%20przeciwko%20wyciekom%20-%20%C5%82atwe%20w%20zmianie%20-%20hipoalergiczne%20i%20dermatologicznie%20testowane%20-%20z%20motywami%20Disneya" TargetMode="External"/><Relationship Id="rId126" Type="http://schemas.openxmlformats.org/officeDocument/2006/relationships/hyperlink" Target="https://www.google.com/search?q=B0CJMM5THZ" TargetMode="External"/><Relationship Id="rId147" Type="http://schemas.openxmlformats.org/officeDocument/2006/relationships/hyperlink" Target="https://www.google.com/search?q=RENPHO%20Waga%20%C5%82azienkowa%2C%20Waga%20Bluetooth%20Waga%20%C5%82azienkowa%20z%20impedancj%C4%85%2C%20Waga%20impedancji%20z%2013%20danymi%20cia%C5%82a%20%28BMI/t%C5%82uszcz%20cia%C5%82a/kostna%20masa/BMR/mi%C4%99%C5%9Bnie/woda%29%2C%20Elis%201" TargetMode="External"/><Relationship Id="rId168" Type="http://schemas.openxmlformats.org/officeDocument/2006/relationships/hyperlink" Target="https://www.google.com/search?q=B0BJVMGWN1" TargetMode="External"/><Relationship Id="rId8" Type="http://schemas.openxmlformats.org/officeDocument/2006/relationships/hyperlink" Target="https://www.google.com/search?q=B08Y98WBS5" TargetMode="External"/><Relationship Id="rId51" Type="http://schemas.openxmlformats.org/officeDocument/2006/relationships/hyperlink" Target="https://www.google.com/search?q=Imetec%20Couverture%20Chauffante%20Adapto%20Velvet%20Squares%20-%20Grzewczy%20koc%20150x95%20cm%20-%206%20temperatur%2C%20wz%C3%B3r%20kratki%2C%20materia%C5%82%20aksamitny%2C%20zapobiegaj%C4%85cy%20przegrzaniu%2C%20szybkie%20ogrzewanie%20150%20W%2C%20mo%C5%BCna%20pra%C4%87%20w%20pralce." TargetMode="External"/><Relationship Id="rId72" Type="http://schemas.openxmlformats.org/officeDocument/2006/relationships/hyperlink" Target="https://www.google.com/search?q=B0BY1Y8H5S" TargetMode="External"/><Relationship Id="rId93" Type="http://schemas.openxmlformats.org/officeDocument/2006/relationships/hyperlink" Target="https://www.google.com/search?q=OMRON%20HN300T2%20Intelli%20IT%20Waga%20Osobowa%20-%20Smart%20Waga%20Osobowa%20Cyfrowa%20z%20Bluetooth%20i%20Aplikacj%C4%85%20na%20Smartfony%2C%20Szara" TargetMode="External"/><Relationship Id="rId98" Type="http://schemas.openxmlformats.org/officeDocument/2006/relationships/hyperlink" Target="https://www.google.com/search?q=B01BF8CW0G" TargetMode="External"/><Relationship Id="rId121" Type="http://schemas.openxmlformats.org/officeDocument/2006/relationships/hyperlink" Target="https://www.google.com/search?q=RENPHO%20Mini%20Waga%20%C5%82azienkowa%2C%20Waga%20%C5%82azienkowa%20Bluetooth%2C%2013%20Analizy%20sk%C5%82adu%20cia%C5%82a%2C%20Synchronizacja%20z%20aplikacj%C4%85%2C%20180%20kg/400%20lbs." TargetMode="External"/><Relationship Id="rId142" Type="http://schemas.openxmlformats.org/officeDocument/2006/relationships/hyperlink" Target="https://www.google.com/search?q=B0CC62C1HB" TargetMode="External"/><Relationship Id="rId163" Type="http://schemas.openxmlformats.org/officeDocument/2006/relationships/hyperlink" Target="https://www.google.com/search?q=Swiffer%20Duster%20to%20puch%2C%203D%20360%2C%20chwytaj%20i%20zatrzymuj%20kurze%2C%20wk%C5%82ady%2C%2010%20sztuk" TargetMode="External"/><Relationship Id="rId3" Type="http://schemas.openxmlformats.org/officeDocument/2006/relationships/hyperlink" Target="https://www.google.com/search?q=DREAME%20AirStyle%20Pro%2C%207-w-1-Styler%20do%20w%C5%82os%C3%B3w%2C%20Schnelltrocknend%2C%202%20nasadki%20do%20lok%C3%B3w%2C%20obj%C4%99to%C5%9B%C4%87%20dla%20w%C5%82os%C3%B3w%2C%20szczotka%20wyg%C5%82adzaj%C4%85ca%2C%20redukcja%20puszenia%2C%20zestaw%20sk%C3%B3rzany%2C%20Airflow-Styling" TargetMode="External"/><Relationship Id="rId25" Type="http://schemas.openxmlformats.org/officeDocument/2006/relationships/hyperlink" Target="https://www.google.com/search?q=ghd%20-%20Prostownica%20ghd%20Gold%20-%20Profesjonalna%20prostownica%20do%20w%C5%82os%C3%B3w%20%28Czarna%29%20-%20G%C5%82adkie%20w%C5%82osy%20o%2065%25%20wi%C4%99kszym%20blasku%20-%20Prostowanie%20i%20falowanie%20w%C5%82os%C3%B3w%20dzi%C4%99ki%20zaokr%C4%85glonemu%20designowi%20-%20Idealna%20dla%20wszystkich%20rodzaj%C3%B3w%20w%C5%82os%C3%B3w" TargetMode="External"/><Relationship Id="rId46" Type="http://schemas.openxmlformats.org/officeDocument/2006/relationships/hyperlink" Target="https://www.google.com/search?q=B0CHJ1VR6S" TargetMode="External"/><Relationship Id="rId67" Type="http://schemas.openxmlformats.org/officeDocument/2006/relationships/hyperlink" Target="https://www.google.com/search?q=Beurer%20HD%2075%20Nordic%20Heizdecke%2C%20przytulny%20koc%20grzewczy%20w%20futerkowej%20fakturze%2C%206%20stopni%20temperatury%2C%20z%20mo%C5%BCliwo%C5%9Bci%C4%85%20prania%20w%20pralce%2C%20z%20funkcj%C4%85%20automatycznego%20wy%C5%82%C4%85czania%2C%20be%C5%BC%20/%20br%C4%85z%2C%20180%20x%20130%20cm" TargetMode="External"/><Relationship Id="rId116" Type="http://schemas.openxmlformats.org/officeDocument/2006/relationships/hyperlink" Target="https://www.google.com/search?q=B0BM4BBFHJ" TargetMode="External"/><Relationship Id="rId137" Type="http://schemas.openxmlformats.org/officeDocument/2006/relationships/hyperlink" Target="https://www.google.com/search?q=Medisana%20FSS%20Gesichtssauna%2C%20Gesichtsdampfer%2C%20porentiefe%20Gesichtsreinigung%20with%20Nasenaufsatz%20dla%20piel%C4%99gnacji%20twarzy" TargetMode="External"/><Relationship Id="rId158" Type="http://schemas.openxmlformats.org/officeDocument/2006/relationships/hyperlink" Target="https://www.google.com/search?q=B079RRVLGQ" TargetMode="External"/><Relationship Id="rId20" Type="http://schemas.openxmlformats.org/officeDocument/2006/relationships/hyperlink" Target="https://www.google.com/search?q=B0CCYPDLCQ" TargetMode="External"/><Relationship Id="rId41" Type="http://schemas.openxmlformats.org/officeDocument/2006/relationships/hyperlink" Target="https://www.google.com/search?q=Nebulizator%20Beurer%20IH%2055%20z%20technologi%C4%85%20membran%20wibracyjnych%2C%20przeno%C5%9Bny%20i%20cichy%2C%20z%20funkcj%C4%85%20samoczyszczenia%2C%20inhalator%20do%20leczenia%20chor%C3%B3b%20dr%C3%B3g%20oddechowych" TargetMode="External"/><Relationship Id="rId62" Type="http://schemas.openxmlformats.org/officeDocument/2006/relationships/hyperlink" Target="https://www.google.com/search?q=B08LDDPCTH" TargetMode="External"/><Relationship Id="rId83" Type="http://schemas.openxmlformats.org/officeDocument/2006/relationships/hyperlink" Target="https://www.google.com/search?q=Remington%20Warmluftb%C3%BCrste%2C%20obracaj%C4%85ca%20si%C4%99%20automatycznie%20Keratin%20Protect%20%28w%20zestawie%203%20ko%C5%84c%C3%B3wki%3A%202%20szczotki%20okr%C4%85g%C5%82e%20%2B%20Wzmacniacz%20u%20podstawy%20w%C5%82osa%20dla%20wi%C4%99kszej%20obj%C4%99to%C5%9Bci%29%20%2B%20Klipsy%20do%20w%C5%82os%C3%B3w%2C%20pow%C5%82oka%20ceramiczna%20z%20olejkiem%20migda%C5%82owym%2C%20AS8811%2C%20Szary" TargetMode="External"/><Relationship Id="rId88" Type="http://schemas.openxmlformats.org/officeDocument/2006/relationships/hyperlink" Target="https://www.google.com/search?q=B09CTZF711" TargetMode="External"/><Relationship Id="rId111" Type="http://schemas.openxmlformats.org/officeDocument/2006/relationships/hyperlink" Target="https://www.google.com/search?q=BaByliss%2032mm%20lok%C3%B3wka%20z%20zaciskiem%20o%20du%C5%BCym%20%C5%9Brednicy%20do%20naturalnych%2C%20lu%C5%BAnych%20lok%C3%B3w%2C%20czarny" TargetMode="External"/><Relationship Id="rId132" Type="http://schemas.openxmlformats.org/officeDocument/2006/relationships/hyperlink" Target="https://www.google.com/search?q=B087717HRR" TargetMode="External"/><Relationship Id="rId153" Type="http://schemas.openxmlformats.org/officeDocument/2006/relationships/hyperlink" Target="https://www.google.com/search?q=Dzieci%C4%99cy%20pojemnik%20na%20kanapki%20%C5%9Bniadani%C3%B3wka%20L%C3%84SSIG%20BPA-free%20z%20wyjmowanym%20podzia%C5%82em%20/%20lunchbox%20Bento%20Little%20Gang%20Smile%20granatowy" TargetMode="External"/><Relationship Id="rId174" Type="http://schemas.openxmlformats.org/officeDocument/2006/relationships/hyperlink" Target="https://www.google.com/search?q=B0BK9NP2XP" TargetMode="External"/><Relationship Id="rId179" Type="http://schemas.openxmlformats.org/officeDocument/2006/relationships/hyperlink" Target="https://www.google.com/search?q=Lenor%20Air%20Frais%2C%20%C5%9Brodek%20zmi%C4%99kczaj%C4%85cy%20tkaniny%2C%2060%20prania%2C%20poranna%20%C5%9Bwie%C5%BCo%C5%9B%C4%87%2C%20ultra%20koncentrowana%20formu%C5%82a%20%C5%9Bwie%C5%BCo%C5%9Bci%2C%20dla%20powiewu%20%C5%9Bwie%C5%BCo%C5%9Bci%20i%20czysto%C5%9Bci%20pranie%20po%20praniu." TargetMode="External"/><Relationship Id="rId15" Type="http://schemas.openxmlformats.org/officeDocument/2006/relationships/hyperlink" Target="https://www.google.com/search?q=ghd%20Gold%20Styler%20-%20Profesjonalna%20i%20Innowacyjna%20Prostownica%20do%20W%C5%82os%C3%B3w%20%28Czarny%29" TargetMode="External"/><Relationship Id="rId36" Type="http://schemas.openxmlformats.org/officeDocument/2006/relationships/hyperlink" Target="https://www.google.com/search?q=B0BFGMJSV6" TargetMode="External"/><Relationship Id="rId57" Type="http://schemas.openxmlformats.org/officeDocument/2006/relationships/hyperlink" Target="https://www.google.com/search?q=Pi%C4%99kna%20szczotka%20do%20w%C5%82os%C3%B3w%20Imetec%20Air%20Wonder%2C%20szczotka%20z%20ciep%C5%82ym%20powietrzem%2C%20technologia%20jonowa%2C%20szczotki%20pokryte%20ceramik%C4%85%20i%20keratyn%C4%85%2C%20suszy%2C%20nadaje%20obj%C4%99to%C5%9B%C4%87%2C%208%20akcesori%C3%B3w%2C%201000%20W%2C%20bia%C5%82y." TargetMode="External"/><Relationship Id="rId106" Type="http://schemas.openxmlformats.org/officeDocument/2006/relationships/hyperlink" Target="https://www.google.com/search?q=B09CGSRF7M" TargetMode="External"/><Relationship Id="rId127" Type="http://schemas.openxmlformats.org/officeDocument/2006/relationships/hyperlink" Target="https://www.google.com/search?q=Beurer%20BF%20195%20Waga%20%C5%82azienkowa%20z%20impedancj%C4%85%20stek%C5%82a%20do%20okre%C5%9Blania%20zawarto%C5%9Bci%20t%C5%82uszczu%20w%20ciele%2C%20masy%20mi%C4%99%C5%9Bniowej%20i%20zapotrzebowania%20kalorycznego%2C%20do%20180%20kg" TargetMode="External"/><Relationship Id="rId10" Type="http://schemas.openxmlformats.org/officeDocument/2006/relationships/hyperlink" Target="https://www.google.com/search?q=B0BHF2H478" TargetMode="External"/><Relationship Id="rId31" Type="http://schemas.openxmlformats.org/officeDocument/2006/relationships/hyperlink" Target="https://www.google.com/search?q=Beurer%20EM%2089%20Cyfrowy%20aparat%20TENS%20/%20EMS%20z%20funkcj%C4%85%20podgrzewania%2C%204%20w%201%20funkcja%20terapii%20b%C3%B3lu%2C%20stymulacji%20mi%C4%99%C5%9Bni%2C%20masa%C5%BCu%20i%20terapii%20ciep%C5%82em%2C%204%20oddzielnie%20regulowane%20kana%C5%82y%2C%208%20elektrod%20i%20akumulator" TargetMode="External"/><Relationship Id="rId52" Type="http://schemas.openxmlformats.org/officeDocument/2006/relationships/hyperlink" Target="https://www.google.com/search?q=B08J8Z15M1" TargetMode="External"/><Relationship Id="rId73" Type="http://schemas.openxmlformats.org/officeDocument/2006/relationships/hyperlink" Target="https://www.google.com/search?q=Valera%2C%20Szwajcarski%20Ionic%20Comfort%20513.01%2C%20Suszarka-zszywka%20do%20puszysto%C5%9Bci%20i%20trwa%C5%82o%C5%9Bci%2C%20Ergonomiczna%2C%20z%203%20ustawieniami%20temperatury%2C%20Funkcja%20ciep%C5%82ego%20powietrza%2C%20Jonizator%2C%20Kabel%203m%2C%20Etui%2C%20600%20W%2C%20Bia%C5%82a" TargetMode="External"/><Relationship Id="rId78" Type="http://schemas.openxmlformats.org/officeDocument/2006/relationships/hyperlink" Target="https://www.google.com/search?q=B09RPH1148" TargetMode="External"/><Relationship Id="rId94" Type="http://schemas.openxmlformats.org/officeDocument/2006/relationships/hyperlink" Target="https://www.google.com/search?q=B09NKWTD2R" TargetMode="External"/><Relationship Id="rId99" Type="http://schemas.openxmlformats.org/officeDocument/2006/relationships/hyperlink" Target="https://www.google.com/search?q=Roztw%C3%B3r%20%22Pic%20Solution%20Easyrapid%20Monitor%20ci%C5%9Bnienia%20krwi%20Sfigmomanometr%2C%20bia%C5%82o-niebieski%22." TargetMode="External"/><Relationship Id="rId101" Type="http://schemas.openxmlformats.org/officeDocument/2006/relationships/hyperlink" Target="https://www.google.com/search?q=Philips%20Sonicare%20dla%20Dzieci%2C%20elektryczna%20szczoteczka%20soniczna%20z%20aplikacj%C4%85%2C%20dla%20dzieci%20od%203%20lat%2C%20z%20funkcj%C4%85%20SmartTimer%20i%20QuadPacer%20dla%20dok%C5%82adnego%20oczyszczenia%2C%20r%C3%B3%C5%BCowa%2C%20model%20HX6352/42." TargetMode="External"/><Relationship Id="rId122" Type="http://schemas.openxmlformats.org/officeDocument/2006/relationships/hyperlink" Target="https://www.google.com/search?q=B09YC48Y1F" TargetMode="External"/><Relationship Id="rId143" Type="http://schemas.openxmlformats.org/officeDocument/2006/relationships/hyperlink" Target="https://www.google.com/search?q=GRUNDIG%20HS%206220%20Volumen-%20und%20Lockenstyler%2C%201100W%2C%203%20termoburste%2C%20pow%C5%82oka%20ceramiczna%20z%20olejkiem%20Pink%20Lotus%2C%20zabezpieczenie%20przed%20przegrzaniem%2C%20odpowiedni%20dla%20wszystkich%20d%C5%82ugo%C5%9Bci%20w%C5%82os%C3%B3w%2C%20r%C3%B3%C5%BCowy/srebrny" TargetMode="External"/><Relationship Id="rId148" Type="http://schemas.openxmlformats.org/officeDocument/2006/relationships/hyperlink" Target="https://www.google.com/search?q=B01N1UX8RW" TargetMode="External"/><Relationship Id="rId164" Type="http://schemas.openxmlformats.org/officeDocument/2006/relationships/hyperlink" Target="https://www.google.com/search?q=B06XDCBN36" TargetMode="External"/><Relationship Id="rId169" Type="http://schemas.openxmlformats.org/officeDocument/2006/relationships/hyperlink" Target="https://www.google.com/search?q=Piel%C4%99gnacja%20Winnie%20Babytopf%2C%20od%20ok.%2018%20miesi%C4%85ca%20%C5%BCycia%20do%20ok.%203%20lat%2C%20funkcja%20antypo%C5%9Blizgowa%2C%20Adam%2C%20bia%C5%82y" TargetMode="External"/><Relationship Id="rId4" Type="http://schemas.openxmlformats.org/officeDocument/2006/relationships/hyperlink" Target="https://www.google.com/search?q=B0DRVNZZCS" TargetMode="External"/><Relationship Id="rId9" Type="http://schemas.openxmlformats.org/officeDocument/2006/relationships/hyperlink" Target="https://www.google.com/search?q=ghd%20Gold%20Styler%20-%20Profesjonalna%20i%20innowacyjna%20prostownica%20do%20w%C5%82os%C3%B3w%20-%20Edycja%20Limitowana%20%28Z%C5%82oto%20Champagne%29" TargetMode="External"/><Relationship Id="rId180" Type="http://schemas.openxmlformats.org/officeDocument/2006/relationships/hyperlink" Target="https://www.google.com/search?q=B0CTKMHK27" TargetMode="External"/><Relationship Id="rId26" Type="http://schemas.openxmlformats.org/officeDocument/2006/relationships/hyperlink" Target="https://www.google.com/search?q=B0CCYPDLCQ" TargetMode="External"/><Relationship Id="rId47" Type="http://schemas.openxmlformats.org/officeDocument/2006/relationships/hyperlink" Target="https://www.google.com/search?q=Masa%C5%BCer%20pistoletowy%2C%20Pistolet%20do%20masa%C5%BCu%20RENPHO%20o%20pr%C4%99dko%C5%9Bci%20do%203200%20obr./min.%2C%20Urz%C4%85dzenie%20do%20masa%C5%BCu%20z%20akumulatorem%202500%20mAh%20i%20portem%20%C5%82adowania%20USB%20C%20do%20rozlu%C5%BAniania%20mi%C4%99%C5%9Bni%2C%20czarne" TargetMode="External"/><Relationship Id="rId68" Type="http://schemas.openxmlformats.org/officeDocument/2006/relationships/hyperlink" Target="https://www.google.com/search?q=B08KB3FHGH" TargetMode="External"/><Relationship Id="rId89" Type="http://schemas.openxmlformats.org/officeDocument/2006/relationships/hyperlink" Target="https://www.google.com/search?q=scala%20SC%20145%2B%20to%20urz%C4%85dzenie%20do%20inhalacji%2C%20inhalator%2C%20inhalator%20kompresorowy" TargetMode="External"/><Relationship Id="rId112" Type="http://schemas.openxmlformats.org/officeDocument/2006/relationships/hyperlink" Target="https://www.google.com/search?q=B007BJEKIQ" TargetMode="External"/><Relationship Id="rId133" Type="http://schemas.openxmlformats.org/officeDocument/2006/relationships/hyperlink" Target="https://www.google.com/search?q=Spontex%20-%20Tradycyjna%20g%C4%85bka%20-%20Ultra%20ch%C5%82onna%20i%20wytrzyma%C5%82a%20-%2026%20g%C4%85bek%20%2813%20opakowa%C5%84%20po%202%29" TargetMode="External"/><Relationship Id="rId154" Type="http://schemas.openxmlformats.org/officeDocument/2006/relationships/hyperlink" Target="https://www.google.com/search?q=B0DGGG6RVJ" TargetMode="External"/><Relationship Id="rId175" Type="http://schemas.openxmlformats.org/officeDocument/2006/relationships/hyperlink" Target="https://www.google.com/search?q=Cleangang%C2%AE%20Klob%C3%BCrste%20Toilettenb%C3%BCrste%20WC%20B%C3%BCrste%20Schwarz%20Silikon%20z%20klob%C3%BCrstenhalter%20Set%20-%20WC%20Garnitur%20-%20szybko%20schneller%20trocknender%20klob%C3%BCrste%20w%20ponadczasowym%20designie" TargetMode="External"/><Relationship Id="rId16" Type="http://schemas.openxmlformats.org/officeDocument/2006/relationships/hyperlink" Target="https://www.google.com/search?q=B078JSXDPL" TargetMode="External"/><Relationship Id="rId37" Type="http://schemas.openxmlformats.org/officeDocument/2006/relationships/hyperlink" Target="https://www.google.com/search?q=Philips%20Sonicare%20ProtectiveClean%204500%20-%20Elektryczna%20szczoteczka%20do%20z%C4%99b%C3%B3w%20z%202%20trybami%20czyszczenia%2C%20Clean%20i%20White%2C%20czujnikiem%20nacisku%2C%20Czarny%2C%20model%20HX6830/53." TargetMode="External"/><Relationship Id="rId58" Type="http://schemas.openxmlformats.org/officeDocument/2006/relationships/hyperlink" Target="https://www.google.com/search?q=B09BHV4DWG" TargetMode="External"/><Relationship Id="rId79" Type="http://schemas.openxmlformats.org/officeDocument/2006/relationships/hyperlink" Target="https://www.google.com/search?q=Remington%20Rotating%20Airstyler%20Keratin%20Protect%20%283%20za%C5%82%C4%85czniki%3A%20mieszana%20szczotka%20w%C5%82osowa%20i%20mi%C4%99kka%20szczotka%2C%20za%C5%82%C4%85cznik%20Root%20Boost%20dla%20wi%C4%99kszej%20obj%C4%99to%C5%9Bci%20i%20klipsy%20do%20w%C5%82os%C3%B3w%2C%20pow%C5%82oka%20ceramiczna%20wzbogacona%20olejem%20migda%C5%82owym%29%20AS8811" TargetMode="External"/><Relationship Id="rId102" Type="http://schemas.openxmlformats.org/officeDocument/2006/relationships/hyperlink" Target="https://www.google.com/search?q=B08C179W19" TargetMode="External"/><Relationship Id="rId123" Type="http://schemas.openxmlformats.org/officeDocument/2006/relationships/hyperlink" Target="https://www.google.com/search?q=Remington%20suszarka%20do%20w%C5%82os%C3%B3w%20%5Bszybkie%20i%20efektywne%20suszenie%5D%20Thermacare%20PRO%202300%20%282100W%2C%20generator%20jon%C3%B3w%2C%20ceramiczne%20pier%C5%9Bcienie%20z%20jonami%2C%203%20poziomy%20ciep%C5%82a%20i%202%20osobne%20poziomy%20wentylacji%2C%20tryb%20ch%C5%82odzenia%2C%202%20ustniki%20do%20stylizacji%20%2B%20dyfuzyjnik%29%20D5715" TargetMode="External"/><Relationship Id="rId144" Type="http://schemas.openxmlformats.org/officeDocument/2006/relationships/hyperlink" Target="https://www.google.com/search?q=B0CC62C1HB" TargetMode="External"/><Relationship Id="rId90" Type="http://schemas.openxmlformats.org/officeDocument/2006/relationships/hyperlink" Target="https://www.google.com/search?q=B0034CN2YM" TargetMode="External"/><Relationship Id="rId165" Type="http://schemas.openxmlformats.org/officeDocument/2006/relationships/hyperlink" Target="https://www.google.com/search?q=Angelcare%20Original%20Classic%20XL%20pojemnik%20na%20pieluchy%2C%20zu%C5%BCycie%20folii%20zmniejszone%20o%205%20razy%2C%20bardziej%20przyjazny%20dla%20%C5%9Brodowiska%20system%20z%201%20kaset%C4%85%20do%20nape%C5%82niania" TargetMode="External"/><Relationship Id="rId27" Type="http://schemas.openxmlformats.org/officeDocument/2006/relationships/hyperlink" Target="https://www.google.com/search?q=ghd%20-%20Prostownica%20ghd%20Gold%20-%20Profesjonalna%20prostownica%20do%20w%C5%82os%C3%B3w%20%28Czarna%29%20-%20G%C5%82adkie%20w%C5%82osy%20o%2065%25%20wi%C4%99kszym%20blasku%20-%20Prostowanie%20i%20falowanie%20w%C5%82os%C3%B3w%20dzi%C4%99ki%20zaokr%C4%85glonemu%20designowi%20-%20Idealna%20dla%20wszystkich%20rodzaj%C3%B3w%20w%C5%82os%C3%B3w" TargetMode="External"/><Relationship Id="rId48" Type="http://schemas.openxmlformats.org/officeDocument/2006/relationships/hyperlink" Target="https://www.google.com/search?q=B085NTR26K" TargetMode="External"/><Relationship Id="rId69" Type="http://schemas.openxmlformats.org/officeDocument/2006/relationships/hyperlink" Target="https://www.google.com/search?q=Snailax%20Shiatsu%20Masseur%20bezprzewodowy%20do%20masa%C5%BCu%20szyi%20-%20Masa%C5%BCer%20szyi%20i%20ramion%20z%20funkcj%C4%85%20podgrzewania%2C%20Przeno%C5%9Bne%2C%20%C5%82adowane%20urz%C4%85dzenie%20do%20masa%C5%BCu%20elektrycznego%20do%20%C5%82agodzenia%20b%C3%B3lu%2C%20Prezent%20dla%20mamy%20cz%C5%82owieka" TargetMode="External"/><Relationship Id="rId113" Type="http://schemas.openxmlformats.org/officeDocument/2006/relationships/hyperlink" Target="https://www.google.com/search?q=Mobiclinic%2C%20elektryczny%20podgrzewacz%20do%20%C5%82%C3%B3%C5%BCek%2C%20150%20x%2080%20cm%2C%20regulowana%20temperatura%20na%203%20poziomach%2C%20regulowana%2C%20nadaje%20si%C4%99%20do%20prania%2C%20na%20pojedyncze%20%C5%82%C3%B3%C5%BCko%2C%20bardzo%20niskie%20zu%C5%BCycie%2C%2060%20W%2C%20materac%2C%20bia%C5%82y." TargetMode="External"/><Relationship Id="rId134" Type="http://schemas.openxmlformats.org/officeDocument/2006/relationships/hyperlink" Target="https://www.google.com/search?q=B0D154MCZQ" TargetMode="External"/><Relationship Id="rId80" Type="http://schemas.openxmlformats.org/officeDocument/2006/relationships/hyperlink" Target="https://www.google.com/search?q=B0D35Z5PHF" TargetMode="External"/><Relationship Id="rId155" Type="http://schemas.openxmlformats.org/officeDocument/2006/relationships/hyperlink" Target="https://www.google.com/search?q=Ariel%20Lessive%20Liquide%2C%2070%20Lavages%2C%20Alpine%2C%20Eliminuje%20Osadzone%20Plamy%2C%20Nawet%20Po%207%20Dniach%2C%20Doskona%C5%82e%20Nawet%20Przy%20Kr%C3%B3tkim%20Cyklu%20i%20Na%20Zimno%2C%20Wyprodukowane%20we%20Francji" TargetMode="External"/><Relationship Id="rId176" Type="http://schemas.openxmlformats.org/officeDocument/2006/relationships/hyperlink" Target="https://www.google.com/search?q=B0B25GHVN1" TargetMode="External"/><Relationship Id="rId17" Type="http://schemas.openxmlformats.org/officeDocument/2006/relationships/hyperlink" Target="https://www.google.com/search?q=ghd%20Max%20Piastra%20%26%20Styler%20z%20szerokimi%20p%C5%82ytkami%20-%20Ekstra%20szerokie%20p%C5%82ytki%20do%20szybkiego%20stylizowania%2C%20Wi%C4%99kszy%20po%C5%82ysk%2C%20Bez%20puszenia%20-%20Dla%20d%C5%82ugich%2C%20g%C4%99stych%20lub%20kr%C4%99conych%20w%C5%82os%C3%B3w" TargetMode="External"/><Relationship Id="rId38" Type="http://schemas.openxmlformats.org/officeDocument/2006/relationships/hyperlink" Target="https://www.google.com/search?q=B07CRT1KJ7" TargetMode="External"/><Relationship Id="rId59" Type="http://schemas.openxmlformats.org/officeDocument/2006/relationships/hyperlink" Target="https://www.google.com/search?q=Pi%C4%99kna%20szczotka%20do%20w%C5%82os%C3%B3w%20Imetec%20Air%20Wonder%2C%20szczotka%20z%20ciep%C5%82ym%20powietrzem%2C%20technologia%20jonowa%2C%20szczotki%20pokryte%20ceramik%C4%85%20i%20keratyn%C4%85%2C%20suszy%2C%20nadaje%20obj%C4%99to%C5%9B%C4%87%2C%208%20akcesori%C3%B3w%2C%201000%20W%2C%20bia%C5%82y." TargetMode="External"/><Relationship Id="rId103" Type="http://schemas.openxmlformats.org/officeDocument/2006/relationships/hyperlink" Target="https://www.google.com/search?q=Squatty%20Potty%20Oslo%20to%20sk%C5%82adany%20sto%C5%82ek%20bambusowy%20do%20toalety%20-%20Sk%C5%82adany%20sto%C5%82ek%20%C5%82azienkowy%20o%20wysoko%C5%9Bci%207%20cali%20dla%20dzieci%20i%20doros%C5%82ych%2C%20kolor%20br%C4%85zowy." TargetMode="External"/><Relationship Id="rId124" Type="http://schemas.openxmlformats.org/officeDocument/2006/relationships/hyperlink" Target="https://www.google.com/search?q=B07TC5QSYX" TargetMode="External"/><Relationship Id="rId70" Type="http://schemas.openxmlformats.org/officeDocument/2006/relationships/hyperlink" Target="https://www.google.com/search?q=B09VL11398" TargetMode="External"/><Relationship Id="rId91" Type="http://schemas.openxmlformats.org/officeDocument/2006/relationships/hyperlink" Target="https://www.google.com/search?q=Mobiclinic%C2%AE%2C%20Niebulizator%20z%20kompresorem%2C%20Neb-1%2C%20Przeno%C5%9Bny%2C%20Dla%20dzieci%20i%20doros%C5%82ych%2C%20Torba%20transportowa%2C%20mini%2C%20Leczenie%20chor%C3%B3b%20uk%C5%82adu%20oddechowego%2C%20Maski%20r%C3%B3%C5%BCnych%20rozmiar%C3%B3w%2C%205%20filtr%C3%B3w%20powietrza." TargetMode="External"/><Relationship Id="rId145" Type="http://schemas.openxmlformats.org/officeDocument/2006/relationships/hyperlink" Target="https://www.google.com/search?q=TERRAILLON%20Waga%20Osobowa%20Mechaniczna%20-%20Du%C5%BCy%20wy%C5%9Bwietlacz%2C%20maksymalna%20waga%20150kg%20-%20Model%20%27Nautic%27%2C%20bia%C5%82y" TargetMode="External"/><Relationship Id="rId166" Type="http://schemas.openxmlformats.org/officeDocument/2006/relationships/hyperlink" Target="https://www.google.com/search?q=B07RY35ZD1" TargetMode="External"/><Relationship Id="rId1" Type="http://schemas.openxmlformats.org/officeDocument/2006/relationships/hyperlink" Target="https://www.google.com/search?q=ghd%20duet%20fryzura%20%7C%202%20w%201%20prostownica%20%2B%20suszarka%20do%20w%C5%82os%C3%B3w%2C%20Hot%20Air%20Styler%20do%20przemiany%20mokrych%20w%C5%82os%C3%B3w%20w%20stylizowane%20-%20Bia%C5%82y" TargetMode="External"/><Relationship Id="rId28" Type="http://schemas.openxmlformats.org/officeDocument/2006/relationships/hyperlink" Target="https://www.google.com/search?q=B0CCYPDLCQ" TargetMode="External"/><Relationship Id="rId49" Type="http://schemas.openxmlformats.org/officeDocument/2006/relationships/hyperlink" Target="https://www.google.com/search?q=Nebulizator%20Beurer%20IH%2055%20z%20technologi%C4%85%20membran%20wibracyjnych%2C%20przeno%C5%9Bny%20i%20cichy%2C%20z%20funkcj%C4%85%20samoczyszczenia%2C%20inhalator%20do%20leczenia%20chor%C3%B3b%20dr%C3%B3g%20oddechowych" TargetMode="External"/><Relationship Id="rId114" Type="http://schemas.openxmlformats.org/officeDocument/2006/relationships/hyperlink" Target="https://www.google.com/search?q=B09J4MQ6R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418.5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299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16</v>
      </c>
    </row>
    <row r="4" spans="1:10" ht="120" customHeight="1" x14ac:dyDescent="0.25">
      <c r="A4" s="2"/>
      <c r="B4" s="2">
        <v>268.70999999999998</v>
      </c>
      <c r="C4" s="2">
        <v>1</v>
      </c>
      <c r="D4" s="3" t="s">
        <v>21</v>
      </c>
      <c r="E4" s="2" t="s">
        <v>22</v>
      </c>
      <c r="F4" s="3" t="s">
        <v>23</v>
      </c>
      <c r="G4" s="2" t="s">
        <v>24</v>
      </c>
      <c r="H4" s="2" t="s">
        <v>14</v>
      </c>
      <c r="I4" s="2" t="s">
        <v>15</v>
      </c>
      <c r="J4" s="2" t="s">
        <v>16</v>
      </c>
    </row>
    <row r="5" spans="1:10" ht="120" customHeight="1" x14ac:dyDescent="0.25">
      <c r="A5" s="2"/>
      <c r="B5" s="2">
        <v>242.91</v>
      </c>
      <c r="C5" s="2">
        <v>1</v>
      </c>
      <c r="D5" s="3" t="s">
        <v>25</v>
      </c>
      <c r="E5" s="2" t="s">
        <v>26</v>
      </c>
      <c r="F5" s="3" t="s">
        <v>27</v>
      </c>
      <c r="G5" s="2" t="s">
        <v>28</v>
      </c>
      <c r="H5" s="2" t="s">
        <v>14</v>
      </c>
      <c r="I5" s="2" t="s">
        <v>15</v>
      </c>
      <c r="J5" s="2" t="s">
        <v>16</v>
      </c>
    </row>
    <row r="6" spans="1:10" ht="120" customHeight="1" x14ac:dyDescent="0.25">
      <c r="A6" s="2"/>
      <c r="B6" s="2">
        <v>234.99</v>
      </c>
      <c r="C6" s="2">
        <v>1</v>
      </c>
      <c r="D6" s="3" t="s">
        <v>29</v>
      </c>
      <c r="E6" s="2" t="s">
        <v>30</v>
      </c>
      <c r="F6" s="3" t="s">
        <v>31</v>
      </c>
      <c r="G6" s="2" t="s">
        <v>32</v>
      </c>
      <c r="H6" s="2" t="s">
        <v>14</v>
      </c>
      <c r="I6" s="2" t="s">
        <v>15</v>
      </c>
      <c r="J6" s="2" t="s">
        <v>16</v>
      </c>
    </row>
    <row r="7" spans="1:10" ht="120" customHeight="1" x14ac:dyDescent="0.25">
      <c r="A7" s="2"/>
      <c r="B7" s="2">
        <v>226.99</v>
      </c>
      <c r="C7" s="2">
        <v>1</v>
      </c>
      <c r="D7" s="3" t="s">
        <v>33</v>
      </c>
      <c r="E7" s="2" t="s">
        <v>34</v>
      </c>
      <c r="F7" s="3" t="s">
        <v>35</v>
      </c>
      <c r="G7" s="2" t="s">
        <v>36</v>
      </c>
      <c r="H7" s="2" t="s">
        <v>14</v>
      </c>
      <c r="I7" s="2" t="s">
        <v>15</v>
      </c>
      <c r="J7" s="2" t="s">
        <v>16</v>
      </c>
    </row>
    <row r="8" spans="1:10" ht="120" customHeight="1" x14ac:dyDescent="0.25">
      <c r="A8" s="2"/>
      <c r="B8" s="2">
        <v>220.97</v>
      </c>
      <c r="C8" s="2">
        <v>1</v>
      </c>
      <c r="D8" s="3" t="s">
        <v>37</v>
      </c>
      <c r="E8" s="2" t="s">
        <v>38</v>
      </c>
      <c r="F8" s="3" t="s">
        <v>39</v>
      </c>
      <c r="G8" s="2" t="s">
        <v>40</v>
      </c>
      <c r="H8" s="2" t="s">
        <v>14</v>
      </c>
      <c r="I8" s="2" t="s">
        <v>15</v>
      </c>
      <c r="J8" s="2" t="s">
        <v>16</v>
      </c>
    </row>
    <row r="9" spans="1:10" ht="120" customHeight="1" x14ac:dyDescent="0.25">
      <c r="A9" s="2"/>
      <c r="B9" s="2">
        <v>194</v>
      </c>
      <c r="C9" s="2">
        <v>1</v>
      </c>
      <c r="D9" s="3" t="s">
        <v>41</v>
      </c>
      <c r="E9" s="2" t="s">
        <v>42</v>
      </c>
      <c r="F9" s="3" t="s">
        <v>43</v>
      </c>
      <c r="G9" s="2" t="s">
        <v>44</v>
      </c>
      <c r="H9" s="2" t="s">
        <v>14</v>
      </c>
      <c r="I9" s="2" t="s">
        <v>15</v>
      </c>
      <c r="J9" s="2" t="s">
        <v>16</v>
      </c>
    </row>
    <row r="10" spans="1:10" ht="120" customHeight="1" x14ac:dyDescent="0.25">
      <c r="A10" s="2"/>
      <c r="B10" s="2">
        <v>181.08</v>
      </c>
      <c r="C10" s="2">
        <v>1</v>
      </c>
      <c r="D10" s="3" t="s">
        <v>45</v>
      </c>
      <c r="E10" s="2" t="s">
        <v>46</v>
      </c>
      <c r="F10" s="3" t="s">
        <v>47</v>
      </c>
      <c r="G10" s="2" t="s">
        <v>48</v>
      </c>
      <c r="H10" s="2" t="s">
        <v>14</v>
      </c>
      <c r="I10" s="2" t="s">
        <v>15</v>
      </c>
      <c r="J10" s="2" t="s">
        <v>16</v>
      </c>
    </row>
    <row r="11" spans="1:10" ht="120" customHeight="1" x14ac:dyDescent="0.25">
      <c r="A11" s="2"/>
      <c r="B11" s="2">
        <v>180</v>
      </c>
      <c r="C11" s="2">
        <v>1</v>
      </c>
      <c r="D11" s="3" t="s">
        <v>49</v>
      </c>
      <c r="E11" s="2" t="s">
        <v>50</v>
      </c>
      <c r="F11" s="3" t="s">
        <v>51</v>
      </c>
      <c r="G11" s="2" t="s">
        <v>52</v>
      </c>
      <c r="H11" s="2" t="s">
        <v>14</v>
      </c>
      <c r="I11" s="2" t="s">
        <v>15</v>
      </c>
      <c r="J11" s="2" t="s">
        <v>16</v>
      </c>
    </row>
    <row r="12" spans="1:10" ht="120" customHeight="1" x14ac:dyDescent="0.25">
      <c r="A12" s="2"/>
      <c r="B12" s="2">
        <v>180</v>
      </c>
      <c r="C12" s="2">
        <v>1</v>
      </c>
      <c r="D12" s="3" t="s">
        <v>49</v>
      </c>
      <c r="E12" s="2" t="s">
        <v>53</v>
      </c>
      <c r="F12" s="3" t="s">
        <v>51</v>
      </c>
      <c r="G12" s="2" t="s">
        <v>52</v>
      </c>
      <c r="H12" s="2" t="s">
        <v>14</v>
      </c>
      <c r="I12" s="2" t="s">
        <v>15</v>
      </c>
      <c r="J12" s="2" t="s">
        <v>16</v>
      </c>
    </row>
    <row r="13" spans="1:10" ht="120" customHeight="1" x14ac:dyDescent="0.25">
      <c r="A13" s="2"/>
      <c r="B13" s="2">
        <v>169.31</v>
      </c>
      <c r="C13" s="2">
        <v>1</v>
      </c>
      <c r="D13" s="3" t="s">
        <v>54</v>
      </c>
      <c r="E13" s="2" t="s">
        <v>55</v>
      </c>
      <c r="F13" s="3" t="s">
        <v>56</v>
      </c>
      <c r="G13" s="2" t="s">
        <v>57</v>
      </c>
      <c r="H13" s="2" t="s">
        <v>14</v>
      </c>
      <c r="I13" s="2" t="s">
        <v>15</v>
      </c>
      <c r="J13" s="2" t="s">
        <v>58</v>
      </c>
    </row>
    <row r="14" spans="1:10" ht="120" customHeight="1" x14ac:dyDescent="0.25">
      <c r="A14" s="2"/>
      <c r="B14" s="2">
        <v>151.19999999999999</v>
      </c>
      <c r="C14" s="2">
        <v>1</v>
      </c>
      <c r="D14" s="3" t="s">
        <v>49</v>
      </c>
      <c r="E14" s="2" t="s">
        <v>59</v>
      </c>
      <c r="F14" s="3" t="s">
        <v>51</v>
      </c>
      <c r="G14" s="2" t="s">
        <v>52</v>
      </c>
      <c r="H14" s="2" t="s">
        <v>14</v>
      </c>
      <c r="I14" s="2" t="s">
        <v>15</v>
      </c>
      <c r="J14" s="2" t="s">
        <v>16</v>
      </c>
    </row>
    <row r="15" spans="1:10" ht="120" customHeight="1" x14ac:dyDescent="0.25">
      <c r="A15" s="2"/>
      <c r="B15" s="2">
        <v>151.19999999999999</v>
      </c>
      <c r="C15" s="2">
        <v>1</v>
      </c>
      <c r="D15" s="3" t="s">
        <v>49</v>
      </c>
      <c r="E15" s="2" t="s">
        <v>60</v>
      </c>
      <c r="F15" s="3" t="s">
        <v>51</v>
      </c>
      <c r="G15" s="2" t="s">
        <v>52</v>
      </c>
      <c r="H15" s="2" t="s">
        <v>14</v>
      </c>
      <c r="I15" s="2" t="s">
        <v>15</v>
      </c>
      <c r="J15" s="2" t="s">
        <v>16</v>
      </c>
    </row>
    <row r="16" spans="1:10" ht="120" customHeight="1" x14ac:dyDescent="0.25">
      <c r="A16" s="2"/>
      <c r="B16" s="2">
        <v>119.99</v>
      </c>
      <c r="C16" s="2">
        <v>1</v>
      </c>
      <c r="D16" s="3" t="s">
        <v>61</v>
      </c>
      <c r="E16" s="2" t="s">
        <v>62</v>
      </c>
      <c r="F16" s="3" t="s">
        <v>63</v>
      </c>
      <c r="G16" s="2" t="s">
        <v>64</v>
      </c>
      <c r="H16" s="2" t="s">
        <v>14</v>
      </c>
      <c r="I16" s="2" t="s">
        <v>15</v>
      </c>
      <c r="J16" s="2" t="s">
        <v>65</v>
      </c>
    </row>
    <row r="17" spans="1:10" ht="120" customHeight="1" x14ac:dyDescent="0.25">
      <c r="A17" s="2"/>
      <c r="B17" s="2">
        <v>119.99</v>
      </c>
      <c r="C17" s="2">
        <v>1</v>
      </c>
      <c r="D17" s="3" t="s">
        <v>66</v>
      </c>
      <c r="E17" s="2" t="s">
        <v>67</v>
      </c>
      <c r="F17" s="3" t="s">
        <v>68</v>
      </c>
      <c r="G17" s="2" t="s">
        <v>69</v>
      </c>
      <c r="H17" s="2" t="s">
        <v>14</v>
      </c>
      <c r="I17" s="2" t="s">
        <v>15</v>
      </c>
      <c r="J17" s="2" t="s">
        <v>65</v>
      </c>
    </row>
    <row r="18" spans="1:10" ht="120" customHeight="1" x14ac:dyDescent="0.25">
      <c r="A18" s="2"/>
      <c r="B18" s="2">
        <v>105.6</v>
      </c>
      <c r="C18" s="2">
        <v>1</v>
      </c>
      <c r="D18" s="3" t="s">
        <v>70</v>
      </c>
      <c r="E18" s="2" t="s">
        <v>71</v>
      </c>
      <c r="F18" s="3" t="s">
        <v>72</v>
      </c>
      <c r="G18" s="2" t="s">
        <v>73</v>
      </c>
      <c r="H18" s="2" t="s">
        <v>14</v>
      </c>
      <c r="I18" s="2" t="s">
        <v>15</v>
      </c>
      <c r="J18" s="2" t="s">
        <v>58</v>
      </c>
    </row>
    <row r="19" spans="1:10" ht="120" customHeight="1" x14ac:dyDescent="0.25">
      <c r="A19" s="2"/>
      <c r="B19" s="2">
        <v>99.99</v>
      </c>
      <c r="C19" s="2">
        <v>1</v>
      </c>
      <c r="D19" s="3" t="s">
        <v>74</v>
      </c>
      <c r="E19" s="2" t="s">
        <v>75</v>
      </c>
      <c r="F19" s="3" t="s">
        <v>76</v>
      </c>
      <c r="G19" s="2" t="s">
        <v>77</v>
      </c>
      <c r="H19" s="2" t="s">
        <v>14</v>
      </c>
      <c r="I19" s="2" t="s">
        <v>15</v>
      </c>
      <c r="J19" s="2" t="s">
        <v>16</v>
      </c>
    </row>
    <row r="20" spans="1:10" ht="120" customHeight="1" x14ac:dyDescent="0.25">
      <c r="A20" s="2"/>
      <c r="B20" s="2">
        <v>94.99</v>
      </c>
      <c r="C20" s="2">
        <v>1</v>
      </c>
      <c r="D20" s="3" t="s">
        <v>78</v>
      </c>
      <c r="E20" s="2" t="s">
        <v>79</v>
      </c>
      <c r="F20" s="3" t="s">
        <v>80</v>
      </c>
      <c r="G20" s="2" t="s">
        <v>81</v>
      </c>
      <c r="H20" s="2" t="s">
        <v>14</v>
      </c>
      <c r="I20" s="2" t="s">
        <v>15</v>
      </c>
      <c r="J20" s="2" t="s">
        <v>82</v>
      </c>
    </row>
    <row r="21" spans="1:10" ht="120" customHeight="1" x14ac:dyDescent="0.25">
      <c r="A21" s="2"/>
      <c r="B21" s="2">
        <v>89.99</v>
      </c>
      <c r="C21" s="2">
        <v>1</v>
      </c>
      <c r="D21" s="3" t="s">
        <v>83</v>
      </c>
      <c r="E21" s="2" t="s">
        <v>84</v>
      </c>
      <c r="F21" s="3" t="s">
        <v>85</v>
      </c>
      <c r="G21" s="2" t="s">
        <v>86</v>
      </c>
      <c r="H21" s="2" t="s">
        <v>14</v>
      </c>
      <c r="I21" s="2" t="s">
        <v>15</v>
      </c>
      <c r="J21" s="2" t="s">
        <v>82</v>
      </c>
    </row>
    <row r="22" spans="1:10" ht="120" customHeight="1" x14ac:dyDescent="0.25">
      <c r="A22" s="2"/>
      <c r="B22" s="2">
        <v>89.61</v>
      </c>
      <c r="C22" s="2">
        <v>1</v>
      </c>
      <c r="D22" s="3" t="s">
        <v>87</v>
      </c>
      <c r="E22" s="2" t="s">
        <v>88</v>
      </c>
      <c r="F22" s="3" t="s">
        <v>89</v>
      </c>
      <c r="G22" s="2" t="s">
        <v>90</v>
      </c>
      <c r="H22" s="2" t="s">
        <v>14</v>
      </c>
      <c r="I22" s="2" t="s">
        <v>15</v>
      </c>
      <c r="J22" s="2" t="s">
        <v>91</v>
      </c>
    </row>
    <row r="23" spans="1:10" ht="120" customHeight="1" x14ac:dyDescent="0.25">
      <c r="A23" s="2"/>
      <c r="B23" s="2">
        <v>82.97</v>
      </c>
      <c r="C23" s="2">
        <v>1</v>
      </c>
      <c r="D23" s="3" t="s">
        <v>83</v>
      </c>
      <c r="E23" s="2" t="s">
        <v>92</v>
      </c>
      <c r="F23" s="3" t="s">
        <v>85</v>
      </c>
      <c r="G23" s="2" t="s">
        <v>86</v>
      </c>
      <c r="H23" s="2" t="s">
        <v>14</v>
      </c>
      <c r="I23" s="2" t="s">
        <v>15</v>
      </c>
      <c r="J23" s="2" t="s">
        <v>82</v>
      </c>
    </row>
    <row r="24" spans="1:10" ht="120" customHeight="1" x14ac:dyDescent="0.25">
      <c r="A24" s="2"/>
      <c r="B24" s="2">
        <v>81.23</v>
      </c>
      <c r="C24" s="2">
        <v>1</v>
      </c>
      <c r="D24" s="3" t="s">
        <v>93</v>
      </c>
      <c r="E24" s="2" t="s">
        <v>94</v>
      </c>
      <c r="F24" s="3" t="s">
        <v>95</v>
      </c>
      <c r="G24" s="2" t="s">
        <v>96</v>
      </c>
      <c r="H24" s="2" t="s">
        <v>14</v>
      </c>
      <c r="I24" s="2" t="s">
        <v>15</v>
      </c>
      <c r="J24" s="2" t="s">
        <v>65</v>
      </c>
    </row>
    <row r="25" spans="1:10" ht="120" customHeight="1" x14ac:dyDescent="0.25">
      <c r="A25" s="2"/>
      <c r="B25" s="2">
        <v>79.989999999999995</v>
      </c>
      <c r="C25" s="2">
        <v>1</v>
      </c>
      <c r="D25" s="3" t="s">
        <v>97</v>
      </c>
      <c r="E25" s="2" t="s">
        <v>98</v>
      </c>
      <c r="F25" s="3" t="s">
        <v>99</v>
      </c>
      <c r="G25" s="2" t="s">
        <v>100</v>
      </c>
      <c r="H25" s="2" t="s">
        <v>14</v>
      </c>
      <c r="I25" s="2" t="s">
        <v>15</v>
      </c>
      <c r="J25" s="2" t="s">
        <v>65</v>
      </c>
    </row>
    <row r="26" spans="1:10" ht="120" customHeight="1" x14ac:dyDescent="0.25">
      <c r="A26" s="2"/>
      <c r="B26" s="2">
        <v>79.989999999999995</v>
      </c>
      <c r="C26" s="2">
        <v>1</v>
      </c>
      <c r="D26" s="3" t="s">
        <v>87</v>
      </c>
      <c r="E26" s="2" t="s">
        <v>101</v>
      </c>
      <c r="F26" s="3" t="s">
        <v>89</v>
      </c>
      <c r="G26" s="2" t="s">
        <v>90</v>
      </c>
      <c r="H26" s="2" t="s">
        <v>14</v>
      </c>
      <c r="I26" s="2" t="s">
        <v>15</v>
      </c>
      <c r="J26" s="2" t="s">
        <v>91</v>
      </c>
    </row>
    <row r="27" spans="1:10" ht="120" customHeight="1" x14ac:dyDescent="0.25">
      <c r="A27" s="2"/>
      <c r="B27" s="2">
        <v>71.56</v>
      </c>
      <c r="C27" s="2">
        <v>1</v>
      </c>
      <c r="D27" s="3" t="s">
        <v>102</v>
      </c>
      <c r="E27" s="2" t="s">
        <v>103</v>
      </c>
      <c r="F27" s="3" t="s">
        <v>104</v>
      </c>
      <c r="G27" s="2" t="s">
        <v>105</v>
      </c>
      <c r="H27" s="2" t="s">
        <v>14</v>
      </c>
      <c r="I27" s="2" t="s">
        <v>15</v>
      </c>
      <c r="J27" s="2" t="s">
        <v>91</v>
      </c>
    </row>
    <row r="28" spans="1:10" ht="120" customHeight="1" x14ac:dyDescent="0.25">
      <c r="A28" s="2"/>
      <c r="B28" s="2">
        <v>65.989999999999995</v>
      </c>
      <c r="C28" s="2">
        <v>1</v>
      </c>
      <c r="D28" s="3" t="s">
        <v>106</v>
      </c>
      <c r="E28" s="2" t="s">
        <v>107</v>
      </c>
      <c r="F28" s="3" t="s">
        <v>108</v>
      </c>
      <c r="G28" s="2" t="s">
        <v>109</v>
      </c>
      <c r="H28" s="2" t="s">
        <v>14</v>
      </c>
      <c r="I28" s="2" t="s">
        <v>15</v>
      </c>
      <c r="J28" s="2" t="s">
        <v>58</v>
      </c>
    </row>
    <row r="29" spans="1:10" ht="120" customHeight="1" x14ac:dyDescent="0.25">
      <c r="A29" s="2"/>
      <c r="B29" s="2">
        <v>64.989999999999995</v>
      </c>
      <c r="C29" s="2">
        <v>1</v>
      </c>
      <c r="D29" s="3" t="s">
        <v>110</v>
      </c>
      <c r="E29" s="2" t="s">
        <v>111</v>
      </c>
      <c r="F29" s="3" t="s">
        <v>112</v>
      </c>
      <c r="G29" s="2" t="s">
        <v>113</v>
      </c>
      <c r="H29" s="2" t="s">
        <v>14</v>
      </c>
      <c r="I29" s="2" t="s">
        <v>15</v>
      </c>
      <c r="J29" s="2" t="s">
        <v>16</v>
      </c>
    </row>
    <row r="30" spans="1:10" ht="120" customHeight="1" x14ac:dyDescent="0.25">
      <c r="A30" s="2"/>
      <c r="B30" s="2">
        <v>63.97</v>
      </c>
      <c r="C30" s="2">
        <v>1</v>
      </c>
      <c r="D30" s="3" t="s">
        <v>114</v>
      </c>
      <c r="E30" s="2" t="s">
        <v>115</v>
      </c>
      <c r="F30" s="3" t="s">
        <v>116</v>
      </c>
      <c r="G30" s="2" t="s">
        <v>117</v>
      </c>
      <c r="H30" s="2" t="s">
        <v>14</v>
      </c>
      <c r="I30" s="2" t="s">
        <v>15</v>
      </c>
      <c r="J30" s="2" t="s">
        <v>16</v>
      </c>
    </row>
    <row r="31" spans="1:10" ht="120" customHeight="1" x14ac:dyDescent="0.25">
      <c r="A31" s="2"/>
      <c r="B31" s="2">
        <v>63.97</v>
      </c>
      <c r="C31" s="2">
        <v>1</v>
      </c>
      <c r="D31" s="3" t="s">
        <v>114</v>
      </c>
      <c r="E31" s="2" t="s">
        <v>118</v>
      </c>
      <c r="F31" s="3" t="s">
        <v>116</v>
      </c>
      <c r="G31" s="2" t="s">
        <v>117</v>
      </c>
      <c r="H31" s="2" t="s">
        <v>14</v>
      </c>
      <c r="I31" s="2" t="s">
        <v>15</v>
      </c>
      <c r="J31" s="2" t="s">
        <v>16</v>
      </c>
    </row>
    <row r="32" spans="1:10" ht="120" customHeight="1" x14ac:dyDescent="0.25">
      <c r="A32" s="2"/>
      <c r="B32" s="2">
        <v>63.59</v>
      </c>
      <c r="C32" s="2">
        <v>1</v>
      </c>
      <c r="D32" s="3" t="s">
        <v>119</v>
      </c>
      <c r="E32" s="2" t="s">
        <v>120</v>
      </c>
      <c r="F32" s="3" t="s">
        <v>121</v>
      </c>
      <c r="G32" s="2" t="s">
        <v>122</v>
      </c>
      <c r="H32" s="2" t="s">
        <v>14</v>
      </c>
      <c r="I32" s="2" t="s">
        <v>15</v>
      </c>
      <c r="J32" s="2" t="s">
        <v>123</v>
      </c>
    </row>
    <row r="33" spans="1:10" ht="120" customHeight="1" x14ac:dyDescent="0.25">
      <c r="A33" s="2"/>
      <c r="B33" s="2">
        <v>62.77</v>
      </c>
      <c r="C33" s="2">
        <v>1</v>
      </c>
      <c r="D33" s="3" t="s">
        <v>124</v>
      </c>
      <c r="E33" s="2" t="s">
        <v>125</v>
      </c>
      <c r="F33" s="3" t="s">
        <v>126</v>
      </c>
      <c r="G33" s="2" t="s">
        <v>127</v>
      </c>
      <c r="H33" s="2" t="s">
        <v>14</v>
      </c>
      <c r="I33" s="2" t="s">
        <v>15</v>
      </c>
      <c r="J33" s="2" t="s">
        <v>128</v>
      </c>
    </row>
    <row r="34" spans="1:10" ht="120" customHeight="1" x14ac:dyDescent="0.25">
      <c r="A34" s="2"/>
      <c r="B34" s="2">
        <v>60.96</v>
      </c>
      <c r="C34" s="2">
        <v>1</v>
      </c>
      <c r="D34" s="3" t="s">
        <v>129</v>
      </c>
      <c r="E34" s="2" t="s">
        <v>130</v>
      </c>
      <c r="F34" s="3" t="s">
        <v>131</v>
      </c>
      <c r="G34" s="2" t="s">
        <v>132</v>
      </c>
      <c r="H34" s="2" t="s">
        <v>14</v>
      </c>
      <c r="I34" s="2" t="s">
        <v>15</v>
      </c>
      <c r="J34" s="2" t="s">
        <v>16</v>
      </c>
    </row>
    <row r="35" spans="1:10" ht="120" customHeight="1" x14ac:dyDescent="0.25">
      <c r="A35" s="2"/>
      <c r="B35" s="2">
        <v>59.99</v>
      </c>
      <c r="C35" s="2">
        <v>1</v>
      </c>
      <c r="D35" s="3" t="s">
        <v>133</v>
      </c>
      <c r="E35" s="2" t="s">
        <v>134</v>
      </c>
      <c r="F35" s="3" t="s">
        <v>135</v>
      </c>
      <c r="G35" s="2" t="s">
        <v>136</v>
      </c>
      <c r="H35" s="2" t="s">
        <v>14</v>
      </c>
      <c r="I35" s="2" t="s">
        <v>15</v>
      </c>
      <c r="J35" s="2" t="s">
        <v>65</v>
      </c>
    </row>
    <row r="36" spans="1:10" ht="120" customHeight="1" x14ac:dyDescent="0.25">
      <c r="A36" s="2"/>
      <c r="B36" s="2">
        <v>59.99</v>
      </c>
      <c r="C36" s="2">
        <v>1</v>
      </c>
      <c r="D36" s="3" t="s">
        <v>137</v>
      </c>
      <c r="E36" s="2" t="s">
        <v>138</v>
      </c>
      <c r="F36" s="3" t="s">
        <v>139</v>
      </c>
      <c r="G36" s="2" t="s">
        <v>140</v>
      </c>
      <c r="H36" s="2" t="s">
        <v>14</v>
      </c>
      <c r="I36" s="2" t="s">
        <v>15</v>
      </c>
      <c r="J36" s="2" t="s">
        <v>65</v>
      </c>
    </row>
    <row r="37" spans="1:10" ht="120" customHeight="1" x14ac:dyDescent="0.25">
      <c r="A37" s="2"/>
      <c r="B37" s="2">
        <v>59.99</v>
      </c>
      <c r="C37" s="2">
        <v>1</v>
      </c>
      <c r="D37" s="3" t="s">
        <v>141</v>
      </c>
      <c r="E37" s="2" t="s">
        <v>142</v>
      </c>
      <c r="F37" s="3" t="s">
        <v>143</v>
      </c>
      <c r="G37" s="2" t="s">
        <v>144</v>
      </c>
      <c r="H37" s="2" t="s">
        <v>14</v>
      </c>
      <c r="I37" s="2" t="s">
        <v>15</v>
      </c>
      <c r="J37" s="2" t="s">
        <v>16</v>
      </c>
    </row>
    <row r="38" spans="1:10" ht="120" customHeight="1" x14ac:dyDescent="0.25">
      <c r="A38" s="2"/>
      <c r="B38" s="2">
        <v>55.46</v>
      </c>
      <c r="C38" s="2">
        <v>1</v>
      </c>
      <c r="D38" s="3" t="s">
        <v>145</v>
      </c>
      <c r="E38" s="2" t="s">
        <v>146</v>
      </c>
      <c r="F38" s="3" t="s">
        <v>147</v>
      </c>
      <c r="G38" s="2" t="s">
        <v>148</v>
      </c>
      <c r="H38" s="2" t="s">
        <v>14</v>
      </c>
      <c r="I38" s="2" t="s">
        <v>15</v>
      </c>
      <c r="J38" s="2" t="s">
        <v>16</v>
      </c>
    </row>
    <row r="39" spans="1:10" ht="120" customHeight="1" x14ac:dyDescent="0.25">
      <c r="A39" s="2"/>
      <c r="B39" s="2">
        <v>53.13</v>
      </c>
      <c r="C39" s="2">
        <v>1</v>
      </c>
      <c r="D39" s="3" t="s">
        <v>149</v>
      </c>
      <c r="E39" s="2" t="s">
        <v>150</v>
      </c>
      <c r="F39" s="3" t="s">
        <v>151</v>
      </c>
      <c r="G39" s="2" t="s">
        <v>152</v>
      </c>
      <c r="H39" s="2" t="s">
        <v>14</v>
      </c>
      <c r="I39" s="2" t="s">
        <v>15</v>
      </c>
      <c r="J39" s="2" t="s">
        <v>16</v>
      </c>
    </row>
    <row r="40" spans="1:10" ht="120" customHeight="1" x14ac:dyDescent="0.25">
      <c r="A40" s="2"/>
      <c r="B40" s="2">
        <v>49.99</v>
      </c>
      <c r="C40" s="2">
        <v>1</v>
      </c>
      <c r="D40" s="3" t="s">
        <v>153</v>
      </c>
      <c r="E40" s="2" t="s">
        <v>154</v>
      </c>
      <c r="F40" s="3" t="s">
        <v>155</v>
      </c>
      <c r="G40" s="2" t="s">
        <v>156</v>
      </c>
      <c r="H40" s="2" t="s">
        <v>14</v>
      </c>
      <c r="I40" s="2" t="s">
        <v>15</v>
      </c>
      <c r="J40" s="2" t="s">
        <v>16</v>
      </c>
    </row>
    <row r="41" spans="1:10" ht="120" customHeight="1" x14ac:dyDescent="0.25">
      <c r="A41" s="2"/>
      <c r="B41" s="2">
        <v>49.99</v>
      </c>
      <c r="C41" s="2">
        <v>1</v>
      </c>
      <c r="D41" s="3" t="s">
        <v>157</v>
      </c>
      <c r="E41" s="2" t="s">
        <v>158</v>
      </c>
      <c r="F41" s="3" t="s">
        <v>159</v>
      </c>
      <c r="G41" s="2" t="s">
        <v>160</v>
      </c>
      <c r="H41" s="2" t="s">
        <v>14</v>
      </c>
      <c r="I41" s="2" t="s">
        <v>15</v>
      </c>
      <c r="J41" s="2" t="s">
        <v>16</v>
      </c>
    </row>
    <row r="42" spans="1:10" ht="120" customHeight="1" x14ac:dyDescent="0.25">
      <c r="A42" s="2"/>
      <c r="B42" s="2">
        <v>49.99</v>
      </c>
      <c r="C42" s="2">
        <v>1</v>
      </c>
      <c r="D42" s="3" t="s">
        <v>161</v>
      </c>
      <c r="E42" s="2" t="s">
        <v>162</v>
      </c>
      <c r="F42" s="3" t="s">
        <v>163</v>
      </c>
      <c r="G42" s="2" t="s">
        <v>164</v>
      </c>
      <c r="H42" s="2" t="s">
        <v>14</v>
      </c>
      <c r="I42" s="2" t="s">
        <v>15</v>
      </c>
      <c r="J42" s="2" t="s">
        <v>165</v>
      </c>
    </row>
    <row r="43" spans="1:10" ht="120" customHeight="1" x14ac:dyDescent="0.25">
      <c r="A43" s="2"/>
      <c r="B43" s="2">
        <v>49.99</v>
      </c>
      <c r="C43" s="2">
        <v>1</v>
      </c>
      <c r="D43" s="3" t="s">
        <v>153</v>
      </c>
      <c r="E43" s="2" t="s">
        <v>166</v>
      </c>
      <c r="F43" s="3" t="s">
        <v>155</v>
      </c>
      <c r="G43" s="2" t="s">
        <v>156</v>
      </c>
      <c r="H43" s="2" t="s">
        <v>14</v>
      </c>
      <c r="I43" s="2" t="s">
        <v>15</v>
      </c>
      <c r="J43" s="2" t="s">
        <v>16</v>
      </c>
    </row>
    <row r="44" spans="1:10" ht="120" customHeight="1" x14ac:dyDescent="0.25">
      <c r="A44" s="2"/>
      <c r="B44" s="2">
        <v>49.99</v>
      </c>
      <c r="C44" s="2">
        <v>1</v>
      </c>
      <c r="D44" s="3" t="s">
        <v>153</v>
      </c>
      <c r="E44" s="2" t="s">
        <v>167</v>
      </c>
      <c r="F44" s="3" t="s">
        <v>155</v>
      </c>
      <c r="G44" s="2" t="s">
        <v>156</v>
      </c>
      <c r="H44" s="2" t="s">
        <v>14</v>
      </c>
      <c r="I44" s="2" t="s">
        <v>15</v>
      </c>
      <c r="J44" s="2" t="s">
        <v>16</v>
      </c>
    </row>
    <row r="45" spans="1:10" ht="120" customHeight="1" x14ac:dyDescent="0.25">
      <c r="A45" s="2"/>
      <c r="B45" s="2">
        <v>48.85</v>
      </c>
      <c r="C45" s="2">
        <v>1</v>
      </c>
      <c r="D45" s="3" t="s">
        <v>168</v>
      </c>
      <c r="E45" s="2" t="s">
        <v>169</v>
      </c>
      <c r="F45" s="3" t="s">
        <v>170</v>
      </c>
      <c r="G45" s="2" t="s">
        <v>171</v>
      </c>
      <c r="H45" s="2" t="s">
        <v>14</v>
      </c>
      <c r="I45" s="2" t="s">
        <v>15</v>
      </c>
      <c r="J45" s="2" t="s">
        <v>65</v>
      </c>
    </row>
    <row r="46" spans="1:10" ht="120" customHeight="1" x14ac:dyDescent="0.25">
      <c r="A46" s="2"/>
      <c r="B46" s="2">
        <v>48.51</v>
      </c>
      <c r="C46" s="2">
        <v>1</v>
      </c>
      <c r="D46" s="3" t="s">
        <v>172</v>
      </c>
      <c r="E46" s="2" t="s">
        <v>173</v>
      </c>
      <c r="F46" s="3" t="s">
        <v>174</v>
      </c>
      <c r="G46" s="2" t="s">
        <v>175</v>
      </c>
      <c r="H46" s="2" t="s">
        <v>14</v>
      </c>
      <c r="I46" s="2" t="s">
        <v>15</v>
      </c>
      <c r="J46" s="2" t="s">
        <v>65</v>
      </c>
    </row>
    <row r="47" spans="1:10" ht="120" customHeight="1" x14ac:dyDescent="0.25">
      <c r="A47" s="2"/>
      <c r="B47" s="2">
        <v>46.95</v>
      </c>
      <c r="C47" s="2">
        <v>1</v>
      </c>
      <c r="D47" s="3" t="s">
        <v>176</v>
      </c>
      <c r="E47" s="2" t="s">
        <v>177</v>
      </c>
      <c r="F47" s="3" t="s">
        <v>178</v>
      </c>
      <c r="G47" s="2" t="s">
        <v>179</v>
      </c>
      <c r="H47" s="2" t="s">
        <v>14</v>
      </c>
      <c r="I47" s="2" t="s">
        <v>15</v>
      </c>
      <c r="J47" s="2" t="s">
        <v>91</v>
      </c>
    </row>
    <row r="48" spans="1:10" ht="120" customHeight="1" x14ac:dyDescent="0.25">
      <c r="A48" s="2"/>
      <c r="B48" s="2">
        <v>45.99</v>
      </c>
      <c r="C48" s="2">
        <v>1</v>
      </c>
      <c r="D48" s="3" t="s">
        <v>180</v>
      </c>
      <c r="E48" s="2" t="s">
        <v>181</v>
      </c>
      <c r="F48" s="3" t="s">
        <v>182</v>
      </c>
      <c r="G48" s="2" t="s">
        <v>183</v>
      </c>
      <c r="H48" s="2" t="s">
        <v>14</v>
      </c>
      <c r="I48" s="2" t="s">
        <v>15</v>
      </c>
      <c r="J48" s="2" t="s">
        <v>91</v>
      </c>
    </row>
    <row r="49" spans="1:10" ht="120" customHeight="1" x14ac:dyDescent="0.25">
      <c r="A49" s="2"/>
      <c r="B49" s="2">
        <v>44.99</v>
      </c>
      <c r="C49" s="2">
        <v>1</v>
      </c>
      <c r="D49" s="3" t="s">
        <v>184</v>
      </c>
      <c r="E49" s="2" t="s">
        <v>185</v>
      </c>
      <c r="F49" s="3" t="s">
        <v>186</v>
      </c>
      <c r="G49" s="2" t="s">
        <v>187</v>
      </c>
      <c r="H49" s="2" t="s">
        <v>14</v>
      </c>
      <c r="I49" s="2" t="s">
        <v>15</v>
      </c>
      <c r="J49" s="2" t="s">
        <v>82</v>
      </c>
    </row>
    <row r="50" spans="1:10" ht="120" customHeight="1" x14ac:dyDescent="0.25">
      <c r="A50" s="2"/>
      <c r="B50" s="2">
        <v>44.5</v>
      </c>
      <c r="C50" s="2">
        <v>1</v>
      </c>
      <c r="D50" s="3" t="s">
        <v>188</v>
      </c>
      <c r="E50" s="2" t="s">
        <v>189</v>
      </c>
      <c r="F50" s="3" t="s">
        <v>190</v>
      </c>
      <c r="G50" s="2" t="s">
        <v>191</v>
      </c>
      <c r="H50" s="2" t="s">
        <v>14</v>
      </c>
      <c r="I50" s="2" t="s">
        <v>15</v>
      </c>
      <c r="J50" s="2" t="s">
        <v>91</v>
      </c>
    </row>
    <row r="51" spans="1:10" ht="120" customHeight="1" x14ac:dyDescent="0.25">
      <c r="A51" s="2"/>
      <c r="B51" s="2">
        <v>44.5</v>
      </c>
      <c r="C51" s="2">
        <v>1</v>
      </c>
      <c r="D51" s="3" t="s">
        <v>188</v>
      </c>
      <c r="E51" s="2" t="s">
        <v>192</v>
      </c>
      <c r="F51" s="3" t="s">
        <v>190</v>
      </c>
      <c r="G51" s="2" t="s">
        <v>191</v>
      </c>
      <c r="H51" s="2" t="s">
        <v>14</v>
      </c>
      <c r="I51" s="2" t="s">
        <v>15</v>
      </c>
      <c r="J51" s="2" t="s">
        <v>91</v>
      </c>
    </row>
    <row r="52" spans="1:10" ht="120" customHeight="1" x14ac:dyDescent="0.25">
      <c r="A52" s="2"/>
      <c r="B52" s="2">
        <v>41.83</v>
      </c>
      <c r="C52" s="2">
        <v>1</v>
      </c>
      <c r="D52" s="3" t="s">
        <v>193</v>
      </c>
      <c r="E52" s="2" t="s">
        <v>194</v>
      </c>
      <c r="F52" s="3" t="s">
        <v>195</v>
      </c>
      <c r="G52" s="2" t="s">
        <v>196</v>
      </c>
      <c r="H52" s="2" t="s">
        <v>14</v>
      </c>
      <c r="I52" s="2" t="s">
        <v>15</v>
      </c>
      <c r="J52" s="2" t="s">
        <v>82</v>
      </c>
    </row>
    <row r="53" spans="1:10" ht="120" customHeight="1" x14ac:dyDescent="0.25">
      <c r="A53" s="2"/>
      <c r="B53" s="2">
        <v>41</v>
      </c>
      <c r="C53" s="2">
        <v>1</v>
      </c>
      <c r="D53" s="3" t="s">
        <v>197</v>
      </c>
      <c r="E53" s="2" t="s">
        <v>198</v>
      </c>
      <c r="F53" s="3" t="s">
        <v>199</v>
      </c>
      <c r="G53" s="2" t="s">
        <v>200</v>
      </c>
      <c r="H53" s="2" t="s">
        <v>14</v>
      </c>
      <c r="I53" s="2" t="s">
        <v>15</v>
      </c>
      <c r="J53" s="2" t="s">
        <v>91</v>
      </c>
    </row>
    <row r="54" spans="1:10" ht="120" customHeight="1" x14ac:dyDescent="0.25">
      <c r="A54" s="2"/>
      <c r="B54" s="2">
        <v>37.99</v>
      </c>
      <c r="C54" s="2">
        <v>1</v>
      </c>
      <c r="D54" s="3" t="s">
        <v>201</v>
      </c>
      <c r="E54" s="2" t="s">
        <v>202</v>
      </c>
      <c r="F54" s="3" t="s">
        <v>203</v>
      </c>
      <c r="G54" s="2" t="s">
        <v>204</v>
      </c>
      <c r="H54" s="2" t="s">
        <v>14</v>
      </c>
      <c r="I54" s="2" t="s">
        <v>15</v>
      </c>
      <c r="J54" s="2" t="s">
        <v>205</v>
      </c>
    </row>
    <row r="55" spans="1:10" ht="120" customHeight="1" x14ac:dyDescent="0.25">
      <c r="A55" s="2"/>
      <c r="B55" s="2">
        <v>37.14</v>
      </c>
      <c r="C55" s="2">
        <v>1</v>
      </c>
      <c r="D55" s="3" t="s">
        <v>206</v>
      </c>
      <c r="E55" s="2" t="s">
        <v>207</v>
      </c>
      <c r="F55" s="3" t="s">
        <v>208</v>
      </c>
      <c r="G55" s="2" t="s">
        <v>209</v>
      </c>
      <c r="H55" s="2" t="s">
        <v>14</v>
      </c>
      <c r="I55" s="2" t="s">
        <v>15</v>
      </c>
      <c r="J55" s="2" t="s">
        <v>16</v>
      </c>
    </row>
    <row r="56" spans="1:10" ht="120" customHeight="1" x14ac:dyDescent="0.25">
      <c r="A56" s="2"/>
      <c r="B56" s="2">
        <v>34.99</v>
      </c>
      <c r="C56" s="2">
        <v>1</v>
      </c>
      <c r="D56" s="3" t="s">
        <v>210</v>
      </c>
      <c r="E56" s="2" t="s">
        <v>211</v>
      </c>
      <c r="F56" s="3" t="s">
        <v>212</v>
      </c>
      <c r="G56" s="2" t="s">
        <v>213</v>
      </c>
      <c r="H56" s="2" t="s">
        <v>14</v>
      </c>
      <c r="I56" s="2" t="s">
        <v>15</v>
      </c>
      <c r="J56" s="2" t="s">
        <v>91</v>
      </c>
    </row>
    <row r="57" spans="1:10" ht="120" customHeight="1" x14ac:dyDescent="0.25">
      <c r="A57" s="2"/>
      <c r="B57" s="2">
        <v>34.729999999999997</v>
      </c>
      <c r="C57" s="2">
        <v>1</v>
      </c>
      <c r="D57" s="3" t="s">
        <v>214</v>
      </c>
      <c r="E57" s="2" t="s">
        <v>215</v>
      </c>
      <c r="F57" s="3" t="s">
        <v>216</v>
      </c>
      <c r="G57" s="2" t="s">
        <v>217</v>
      </c>
      <c r="H57" s="2" t="s">
        <v>14</v>
      </c>
      <c r="I57" s="2" t="s">
        <v>15</v>
      </c>
      <c r="J57" s="2" t="s">
        <v>16</v>
      </c>
    </row>
    <row r="58" spans="1:10" ht="120" customHeight="1" x14ac:dyDescent="0.25">
      <c r="A58" s="2"/>
      <c r="B58" s="2">
        <v>32.950000000000003</v>
      </c>
      <c r="C58" s="2">
        <v>1</v>
      </c>
      <c r="D58" s="3" t="s">
        <v>218</v>
      </c>
      <c r="E58" s="2" t="s">
        <v>219</v>
      </c>
      <c r="F58" s="3" t="s">
        <v>220</v>
      </c>
      <c r="G58" s="2" t="s">
        <v>221</v>
      </c>
      <c r="H58" s="2" t="s">
        <v>14</v>
      </c>
      <c r="I58" s="2" t="s">
        <v>15</v>
      </c>
      <c r="J58" s="2" t="s">
        <v>91</v>
      </c>
    </row>
    <row r="59" spans="1:10" ht="120" customHeight="1" x14ac:dyDescent="0.25">
      <c r="A59" s="2"/>
      <c r="B59" s="2">
        <v>31.39</v>
      </c>
      <c r="C59" s="2">
        <v>1</v>
      </c>
      <c r="D59" s="3" t="s">
        <v>222</v>
      </c>
      <c r="E59" s="2" t="s">
        <v>223</v>
      </c>
      <c r="F59" s="3" t="s">
        <v>224</v>
      </c>
      <c r="G59" s="2" t="s">
        <v>225</v>
      </c>
      <c r="H59" s="2" t="s">
        <v>14</v>
      </c>
      <c r="I59" s="2" t="s">
        <v>15</v>
      </c>
      <c r="J59" s="2" t="s">
        <v>91</v>
      </c>
    </row>
    <row r="60" spans="1:10" ht="120" customHeight="1" x14ac:dyDescent="0.25">
      <c r="A60" s="2"/>
      <c r="B60" s="2">
        <v>30.98</v>
      </c>
      <c r="C60" s="2">
        <v>1</v>
      </c>
      <c r="D60" s="3" t="s">
        <v>226</v>
      </c>
      <c r="E60" s="2" t="s">
        <v>227</v>
      </c>
      <c r="F60" s="3" t="s">
        <v>228</v>
      </c>
      <c r="G60" s="2" t="s">
        <v>229</v>
      </c>
      <c r="H60" s="2" t="s">
        <v>14</v>
      </c>
      <c r="I60" s="2" t="s">
        <v>15</v>
      </c>
      <c r="J60" s="2" t="s">
        <v>16</v>
      </c>
    </row>
    <row r="61" spans="1:10" ht="120" customHeight="1" x14ac:dyDescent="0.25">
      <c r="A61" s="2"/>
      <c r="B61" s="2">
        <v>30.42</v>
      </c>
      <c r="C61" s="2">
        <v>1</v>
      </c>
      <c r="D61" s="3" t="s">
        <v>230</v>
      </c>
      <c r="E61" s="2" t="s">
        <v>231</v>
      </c>
      <c r="F61" s="3" t="s">
        <v>232</v>
      </c>
      <c r="G61" s="2" t="s">
        <v>233</v>
      </c>
      <c r="H61" s="2" t="s">
        <v>14</v>
      </c>
      <c r="I61" s="2" t="s">
        <v>15</v>
      </c>
      <c r="J61" s="2" t="s">
        <v>91</v>
      </c>
    </row>
    <row r="62" spans="1:10" ht="120" customHeight="1" x14ac:dyDescent="0.25">
      <c r="A62" s="2"/>
      <c r="B62" s="2">
        <v>29.99</v>
      </c>
      <c r="C62" s="2">
        <v>1</v>
      </c>
      <c r="D62" s="3" t="s">
        <v>234</v>
      </c>
      <c r="E62" s="2" t="s">
        <v>235</v>
      </c>
      <c r="F62" s="3" t="s">
        <v>236</v>
      </c>
      <c r="G62" s="2" t="s">
        <v>237</v>
      </c>
      <c r="H62" s="2" t="s">
        <v>14</v>
      </c>
      <c r="I62" s="2" t="s">
        <v>15</v>
      </c>
      <c r="J62" s="2" t="s">
        <v>91</v>
      </c>
    </row>
    <row r="63" spans="1:10" ht="120" customHeight="1" x14ac:dyDescent="0.25">
      <c r="A63" s="2"/>
      <c r="B63" s="2">
        <v>29.99</v>
      </c>
      <c r="C63" s="2">
        <v>1</v>
      </c>
      <c r="D63" s="3" t="s">
        <v>238</v>
      </c>
      <c r="E63" s="2" t="s">
        <v>239</v>
      </c>
      <c r="F63" s="3" t="s">
        <v>240</v>
      </c>
      <c r="G63" s="2" t="s">
        <v>241</v>
      </c>
      <c r="H63" s="2" t="s">
        <v>14</v>
      </c>
      <c r="I63" s="2" t="s">
        <v>15</v>
      </c>
      <c r="J63" s="2" t="s">
        <v>16</v>
      </c>
    </row>
    <row r="64" spans="1:10" ht="120" customHeight="1" x14ac:dyDescent="0.25">
      <c r="A64" s="2"/>
      <c r="B64" s="2">
        <v>29.62</v>
      </c>
      <c r="C64" s="2">
        <v>1</v>
      </c>
      <c r="D64" s="3" t="s">
        <v>242</v>
      </c>
      <c r="E64" s="2" t="s">
        <v>243</v>
      </c>
      <c r="F64" s="3" t="s">
        <v>244</v>
      </c>
      <c r="G64" s="2" t="s">
        <v>245</v>
      </c>
      <c r="H64" s="2" t="s">
        <v>14</v>
      </c>
      <c r="I64" s="2" t="s">
        <v>15</v>
      </c>
      <c r="J64" s="2" t="s">
        <v>91</v>
      </c>
    </row>
    <row r="65" spans="1:10" ht="120" customHeight="1" x14ac:dyDescent="0.25">
      <c r="A65" s="2"/>
      <c r="B65" s="2">
        <v>28.99</v>
      </c>
      <c r="C65" s="2">
        <v>1</v>
      </c>
      <c r="D65" s="3" t="s">
        <v>246</v>
      </c>
      <c r="E65" s="2" t="s">
        <v>247</v>
      </c>
      <c r="F65" s="3" t="s">
        <v>248</v>
      </c>
      <c r="G65" s="2" t="s">
        <v>249</v>
      </c>
      <c r="H65" s="2" t="s">
        <v>14</v>
      </c>
      <c r="I65" s="2" t="s">
        <v>15</v>
      </c>
      <c r="J65" s="2" t="s">
        <v>91</v>
      </c>
    </row>
    <row r="66" spans="1:10" ht="120" customHeight="1" x14ac:dyDescent="0.25">
      <c r="A66" s="2"/>
      <c r="B66" s="2">
        <v>28.55</v>
      </c>
      <c r="C66" s="2">
        <v>1</v>
      </c>
      <c r="D66" s="3" t="s">
        <v>250</v>
      </c>
      <c r="E66" s="2" t="s">
        <v>251</v>
      </c>
      <c r="F66" s="3" t="s">
        <v>252</v>
      </c>
      <c r="G66" s="2" t="s">
        <v>253</v>
      </c>
      <c r="H66" s="2" t="s">
        <v>14</v>
      </c>
      <c r="I66" s="2" t="s">
        <v>15</v>
      </c>
      <c r="J66" s="2"/>
    </row>
    <row r="67" spans="1:10" ht="120" customHeight="1" x14ac:dyDescent="0.25">
      <c r="A67" s="2"/>
      <c r="B67" s="2">
        <v>28.51</v>
      </c>
      <c r="C67" s="2">
        <v>1</v>
      </c>
      <c r="D67" s="3" t="s">
        <v>254</v>
      </c>
      <c r="E67" s="2" t="s">
        <v>255</v>
      </c>
      <c r="F67" s="3" t="s">
        <v>256</v>
      </c>
      <c r="G67" s="2" t="s">
        <v>257</v>
      </c>
      <c r="H67" s="2" t="s">
        <v>14</v>
      </c>
      <c r="I67" s="2" t="s">
        <v>15</v>
      </c>
      <c r="J67" s="2" t="s">
        <v>82</v>
      </c>
    </row>
    <row r="68" spans="1:10" ht="120" customHeight="1" x14ac:dyDescent="0.25">
      <c r="A68" s="2"/>
      <c r="B68" s="2">
        <v>28.2</v>
      </c>
      <c r="C68" s="2">
        <v>1</v>
      </c>
      <c r="D68" s="3" t="s">
        <v>258</v>
      </c>
      <c r="E68" s="2" t="s">
        <v>259</v>
      </c>
      <c r="F68" s="3" t="s">
        <v>260</v>
      </c>
      <c r="G68" s="2"/>
      <c r="H68" s="2" t="s">
        <v>14</v>
      </c>
      <c r="I68" s="2" t="s">
        <v>15</v>
      </c>
      <c r="J68" s="2" t="s">
        <v>128</v>
      </c>
    </row>
    <row r="69" spans="1:10" ht="120" customHeight="1" x14ac:dyDescent="0.25">
      <c r="A69" s="2"/>
      <c r="B69" s="2">
        <v>27.99</v>
      </c>
      <c r="C69" s="2">
        <v>1</v>
      </c>
      <c r="D69" s="3" t="s">
        <v>261</v>
      </c>
      <c r="E69" s="2" t="s">
        <v>262</v>
      </c>
      <c r="F69" s="3" t="s">
        <v>263</v>
      </c>
      <c r="G69" s="2" t="s">
        <v>264</v>
      </c>
      <c r="H69" s="2" t="s">
        <v>14</v>
      </c>
      <c r="I69" s="2" t="s">
        <v>15</v>
      </c>
      <c r="J69" s="2"/>
    </row>
    <row r="70" spans="1:10" ht="120" customHeight="1" x14ac:dyDescent="0.25">
      <c r="A70" s="2"/>
      <c r="B70" s="2">
        <v>26.99</v>
      </c>
      <c r="C70" s="2">
        <v>1</v>
      </c>
      <c r="D70" s="3" t="s">
        <v>265</v>
      </c>
      <c r="E70" s="2" t="s">
        <v>266</v>
      </c>
      <c r="F70" s="3" t="s">
        <v>267</v>
      </c>
      <c r="G70" s="2" t="s">
        <v>268</v>
      </c>
      <c r="H70" s="2" t="s">
        <v>14</v>
      </c>
      <c r="I70" s="2" t="s">
        <v>15</v>
      </c>
      <c r="J70" s="2" t="s">
        <v>269</v>
      </c>
    </row>
    <row r="71" spans="1:10" ht="120" customHeight="1" x14ac:dyDescent="0.25">
      <c r="A71" s="2"/>
      <c r="B71" s="2">
        <v>24.99</v>
      </c>
      <c r="C71" s="2">
        <v>1</v>
      </c>
      <c r="D71" s="3" t="s">
        <v>270</v>
      </c>
      <c r="E71" s="2" t="s">
        <v>271</v>
      </c>
      <c r="F71" s="3" t="s">
        <v>272</v>
      </c>
      <c r="G71" s="2" t="s">
        <v>273</v>
      </c>
      <c r="H71" s="2" t="s">
        <v>14</v>
      </c>
      <c r="I71" s="2" t="s">
        <v>15</v>
      </c>
      <c r="J71" s="2" t="s">
        <v>58</v>
      </c>
    </row>
    <row r="72" spans="1:10" ht="120" customHeight="1" x14ac:dyDescent="0.25">
      <c r="A72" s="2"/>
      <c r="B72" s="2">
        <v>24.68</v>
      </c>
      <c r="C72" s="2">
        <v>1</v>
      </c>
      <c r="D72" s="3" t="s">
        <v>274</v>
      </c>
      <c r="E72" s="2" t="s">
        <v>275</v>
      </c>
      <c r="F72" s="3" t="s">
        <v>276</v>
      </c>
      <c r="G72" s="2" t="s">
        <v>277</v>
      </c>
      <c r="H72" s="2" t="s">
        <v>14</v>
      </c>
      <c r="I72" s="2" t="s">
        <v>15</v>
      </c>
      <c r="J72" s="2" t="s">
        <v>16</v>
      </c>
    </row>
    <row r="73" spans="1:10" ht="120" customHeight="1" x14ac:dyDescent="0.25">
      <c r="A73" s="2"/>
      <c r="B73" s="2">
        <v>24.68</v>
      </c>
      <c r="C73" s="2">
        <v>1</v>
      </c>
      <c r="D73" s="3" t="s">
        <v>274</v>
      </c>
      <c r="E73" s="2" t="s">
        <v>278</v>
      </c>
      <c r="F73" s="3" t="s">
        <v>276</v>
      </c>
      <c r="G73" s="2" t="s">
        <v>277</v>
      </c>
      <c r="H73" s="2" t="s">
        <v>14</v>
      </c>
      <c r="I73" s="2" t="s">
        <v>15</v>
      </c>
      <c r="J73" s="2" t="s">
        <v>16</v>
      </c>
    </row>
    <row r="74" spans="1:10" ht="120" customHeight="1" x14ac:dyDescent="0.25">
      <c r="A74" s="2"/>
      <c r="B74" s="2">
        <v>23.25</v>
      </c>
      <c r="C74" s="2">
        <v>1</v>
      </c>
      <c r="D74" s="3" t="s">
        <v>279</v>
      </c>
      <c r="E74" s="2" t="s">
        <v>280</v>
      </c>
      <c r="F74" s="3" t="s">
        <v>281</v>
      </c>
      <c r="G74" s="2" t="s">
        <v>282</v>
      </c>
      <c r="H74" s="2" t="s">
        <v>14</v>
      </c>
      <c r="I74" s="2" t="s">
        <v>15</v>
      </c>
      <c r="J74" s="2" t="s">
        <v>91</v>
      </c>
    </row>
    <row r="75" spans="1:10" ht="120" customHeight="1" x14ac:dyDescent="0.25">
      <c r="A75" s="2"/>
      <c r="B75" s="2">
        <v>22.99</v>
      </c>
      <c r="C75" s="2">
        <v>1</v>
      </c>
      <c r="D75" s="3" t="s">
        <v>283</v>
      </c>
      <c r="E75" s="2" t="s">
        <v>284</v>
      </c>
      <c r="F75" s="3" t="s">
        <v>285</v>
      </c>
      <c r="G75" s="2" t="s">
        <v>286</v>
      </c>
      <c r="H75" s="2" t="s">
        <v>14</v>
      </c>
      <c r="I75" s="2" t="s">
        <v>15</v>
      </c>
      <c r="J75" s="2" t="s">
        <v>91</v>
      </c>
    </row>
    <row r="76" spans="1:10" ht="120" customHeight="1" x14ac:dyDescent="0.25">
      <c r="A76" s="2"/>
      <c r="B76" s="2">
        <v>20.9</v>
      </c>
      <c r="C76" s="2">
        <v>1</v>
      </c>
      <c r="D76" s="3" t="s">
        <v>287</v>
      </c>
      <c r="E76" s="2" t="s">
        <v>288</v>
      </c>
      <c r="F76" s="3" t="s">
        <v>289</v>
      </c>
      <c r="G76" s="2" t="s">
        <v>290</v>
      </c>
      <c r="H76" s="2" t="s">
        <v>14</v>
      </c>
      <c r="I76" s="2" t="s">
        <v>15</v>
      </c>
      <c r="J76" s="2" t="s">
        <v>16</v>
      </c>
    </row>
    <row r="77" spans="1:10" ht="120" customHeight="1" x14ac:dyDescent="0.25">
      <c r="A77" s="2"/>
      <c r="B77" s="2">
        <v>20.32</v>
      </c>
      <c r="C77" s="2">
        <v>1</v>
      </c>
      <c r="D77" s="3" t="s">
        <v>291</v>
      </c>
      <c r="E77" s="2" t="s">
        <v>292</v>
      </c>
      <c r="F77" s="3" t="s">
        <v>293</v>
      </c>
      <c r="G77" s="2" t="s">
        <v>294</v>
      </c>
      <c r="H77" s="2" t="s">
        <v>14</v>
      </c>
      <c r="I77" s="2" t="s">
        <v>15</v>
      </c>
      <c r="J77" s="2"/>
    </row>
    <row r="78" spans="1:10" ht="120" customHeight="1" x14ac:dyDescent="0.25">
      <c r="A78" s="2"/>
      <c r="B78" s="2">
        <v>18.989999999999998</v>
      </c>
      <c r="C78" s="2">
        <v>1</v>
      </c>
      <c r="D78" s="3" t="s">
        <v>295</v>
      </c>
      <c r="E78" s="2" t="s">
        <v>296</v>
      </c>
      <c r="F78" s="3" t="s">
        <v>297</v>
      </c>
      <c r="G78" s="2" t="s">
        <v>298</v>
      </c>
      <c r="H78" s="2" t="s">
        <v>14</v>
      </c>
      <c r="I78" s="2" t="s">
        <v>15</v>
      </c>
      <c r="J78" s="2" t="s">
        <v>299</v>
      </c>
    </row>
    <row r="79" spans="1:10" ht="120" customHeight="1" x14ac:dyDescent="0.25">
      <c r="A79" s="2"/>
      <c r="B79" s="2">
        <v>18.899999999999999</v>
      </c>
      <c r="C79" s="2">
        <v>1</v>
      </c>
      <c r="D79" s="3" t="s">
        <v>300</v>
      </c>
      <c r="E79" s="2" t="s">
        <v>301</v>
      </c>
      <c r="F79" s="3" t="s">
        <v>302</v>
      </c>
      <c r="G79" s="2" t="s">
        <v>303</v>
      </c>
      <c r="H79" s="2" t="s">
        <v>14</v>
      </c>
      <c r="I79" s="2" t="s">
        <v>15</v>
      </c>
      <c r="J79" s="2" t="s">
        <v>128</v>
      </c>
    </row>
    <row r="80" spans="1:10" ht="120" customHeight="1" x14ac:dyDescent="0.25">
      <c r="A80" s="2"/>
      <c r="B80" s="2">
        <v>17.010000000000002</v>
      </c>
      <c r="C80" s="2">
        <v>1</v>
      </c>
      <c r="D80" s="3" t="s">
        <v>304</v>
      </c>
      <c r="E80" s="2" t="s">
        <v>305</v>
      </c>
      <c r="F80" s="3" t="s">
        <v>306</v>
      </c>
      <c r="G80" s="2" t="s">
        <v>307</v>
      </c>
      <c r="H80" s="2" t="s">
        <v>14</v>
      </c>
      <c r="I80" s="2" t="s">
        <v>15</v>
      </c>
      <c r="J80" s="2" t="s">
        <v>58</v>
      </c>
    </row>
    <row r="81" spans="1:10" ht="120" customHeight="1" x14ac:dyDescent="0.25">
      <c r="A81" s="2"/>
      <c r="B81" s="2">
        <v>15.06</v>
      </c>
      <c r="C81" s="2">
        <v>1</v>
      </c>
      <c r="D81" s="3" t="s">
        <v>308</v>
      </c>
      <c r="E81" s="2" t="s">
        <v>309</v>
      </c>
      <c r="F81" s="3" t="s">
        <v>310</v>
      </c>
      <c r="G81" s="2" t="s">
        <v>311</v>
      </c>
      <c r="H81" s="2" t="s">
        <v>14</v>
      </c>
      <c r="I81" s="2" t="s">
        <v>15</v>
      </c>
      <c r="J81" s="2"/>
    </row>
    <row r="82" spans="1:10" ht="120" customHeight="1" x14ac:dyDescent="0.25">
      <c r="A82" s="2"/>
      <c r="B82" s="2">
        <v>15</v>
      </c>
      <c r="C82" s="2">
        <v>1</v>
      </c>
      <c r="D82" s="3" t="s">
        <v>312</v>
      </c>
      <c r="E82" s="2" t="s">
        <v>313</v>
      </c>
      <c r="F82" s="3" t="s">
        <v>314</v>
      </c>
      <c r="G82" s="2" t="s">
        <v>315</v>
      </c>
      <c r="H82" s="2" t="s">
        <v>14</v>
      </c>
      <c r="I82" s="2" t="s">
        <v>15</v>
      </c>
      <c r="J82" s="2" t="s">
        <v>128</v>
      </c>
    </row>
    <row r="83" spans="1:10" ht="120" customHeight="1" x14ac:dyDescent="0.25">
      <c r="A83" s="2"/>
      <c r="B83" s="2">
        <v>15</v>
      </c>
      <c r="C83" s="2">
        <v>1</v>
      </c>
      <c r="D83" s="3" t="s">
        <v>312</v>
      </c>
      <c r="E83" s="2" t="s">
        <v>316</v>
      </c>
      <c r="F83" s="3" t="s">
        <v>314</v>
      </c>
      <c r="G83" s="2" t="s">
        <v>315</v>
      </c>
      <c r="H83" s="2" t="s">
        <v>14</v>
      </c>
      <c r="I83" s="2" t="s">
        <v>15</v>
      </c>
      <c r="J83" s="2" t="s">
        <v>128</v>
      </c>
    </row>
    <row r="84" spans="1:10" ht="120" customHeight="1" x14ac:dyDescent="0.25">
      <c r="A84" s="2"/>
      <c r="B84" s="2">
        <v>12.99</v>
      </c>
      <c r="C84" s="2">
        <v>1</v>
      </c>
      <c r="D84" s="3" t="s">
        <v>317</v>
      </c>
      <c r="E84" s="2" t="s">
        <v>318</v>
      </c>
      <c r="F84" s="3" t="s">
        <v>319</v>
      </c>
      <c r="G84" s="2" t="s">
        <v>320</v>
      </c>
      <c r="H84" s="2" t="s">
        <v>14</v>
      </c>
      <c r="I84" s="2" t="s">
        <v>15</v>
      </c>
      <c r="J84" s="2" t="s">
        <v>321</v>
      </c>
    </row>
    <row r="85" spans="1:10" ht="120" customHeight="1" x14ac:dyDescent="0.25">
      <c r="A85" s="2"/>
      <c r="B85" s="2">
        <v>12.98</v>
      </c>
      <c r="C85" s="2">
        <v>1</v>
      </c>
      <c r="D85" s="3" t="s">
        <v>322</v>
      </c>
      <c r="E85" s="2" t="s">
        <v>323</v>
      </c>
      <c r="F85" s="3" t="s">
        <v>324</v>
      </c>
      <c r="G85" s="2" t="s">
        <v>325</v>
      </c>
      <c r="H85" s="2" t="s">
        <v>14</v>
      </c>
      <c r="I85" s="2" t="s">
        <v>15</v>
      </c>
      <c r="J85" s="2" t="s">
        <v>299</v>
      </c>
    </row>
    <row r="86" spans="1:10" ht="120" customHeight="1" x14ac:dyDescent="0.25">
      <c r="A86" s="2"/>
      <c r="B86" s="2">
        <v>12.88</v>
      </c>
      <c r="C86" s="2">
        <v>1</v>
      </c>
      <c r="D86" s="3" t="s">
        <v>326</v>
      </c>
      <c r="E86" s="2" t="s">
        <v>327</v>
      </c>
      <c r="F86" s="3" t="s">
        <v>328</v>
      </c>
      <c r="G86" s="2" t="s">
        <v>329</v>
      </c>
      <c r="H86" s="2" t="s">
        <v>14</v>
      </c>
      <c r="I86" s="2" t="s">
        <v>15</v>
      </c>
      <c r="J86" s="2" t="s">
        <v>321</v>
      </c>
    </row>
    <row r="87" spans="1:10" ht="120" customHeight="1" x14ac:dyDescent="0.25">
      <c r="A87" s="2"/>
      <c r="B87" s="2">
        <v>12.36</v>
      </c>
      <c r="C87" s="2">
        <v>1</v>
      </c>
      <c r="D87" s="3" t="s">
        <v>330</v>
      </c>
      <c r="E87" s="2" t="s">
        <v>331</v>
      </c>
      <c r="F87" s="3" t="s">
        <v>332</v>
      </c>
      <c r="G87" s="2"/>
      <c r="H87" s="2" t="s">
        <v>14</v>
      </c>
      <c r="I87" s="2" t="s">
        <v>15</v>
      </c>
      <c r="J87" s="2"/>
    </row>
    <row r="88" spans="1:10" ht="120" customHeight="1" x14ac:dyDescent="0.25">
      <c r="A88" s="2"/>
      <c r="B88" s="2">
        <v>12.03</v>
      </c>
      <c r="C88" s="2">
        <v>1</v>
      </c>
      <c r="D88" s="3" t="s">
        <v>333</v>
      </c>
      <c r="E88" s="2" t="s">
        <v>334</v>
      </c>
      <c r="F88" s="3" t="s">
        <v>335</v>
      </c>
      <c r="G88" s="2" t="s">
        <v>336</v>
      </c>
      <c r="H88" s="2" t="s">
        <v>14</v>
      </c>
      <c r="I88" s="2" t="s">
        <v>15</v>
      </c>
      <c r="J88" s="2" t="s">
        <v>123</v>
      </c>
    </row>
    <row r="89" spans="1:10" ht="120" customHeight="1" x14ac:dyDescent="0.25">
      <c r="A89" s="2"/>
      <c r="B89" s="2">
        <v>9.99</v>
      </c>
      <c r="C89" s="2">
        <v>1</v>
      </c>
      <c r="D89" s="3" t="s">
        <v>337</v>
      </c>
      <c r="E89" s="2" t="s">
        <v>338</v>
      </c>
      <c r="F89" s="3" t="s">
        <v>339</v>
      </c>
      <c r="G89" s="2" t="s">
        <v>340</v>
      </c>
      <c r="H89" s="2" t="s">
        <v>14</v>
      </c>
      <c r="I89" s="2" t="s">
        <v>15</v>
      </c>
      <c r="J89" s="2" t="s">
        <v>128</v>
      </c>
    </row>
    <row r="90" spans="1:10" ht="120" customHeight="1" x14ac:dyDescent="0.25">
      <c r="A90" s="2"/>
      <c r="B90" s="2">
        <v>8.9</v>
      </c>
      <c r="C90" s="2">
        <v>1</v>
      </c>
      <c r="D90" s="3" t="s">
        <v>341</v>
      </c>
      <c r="E90" s="2" t="s">
        <v>342</v>
      </c>
      <c r="F90" s="3" t="s">
        <v>343</v>
      </c>
      <c r="G90" s="2" t="s">
        <v>344</v>
      </c>
      <c r="H90" s="2" t="s">
        <v>14</v>
      </c>
      <c r="I90" s="2" t="s">
        <v>15</v>
      </c>
      <c r="J90" s="2" t="s">
        <v>128</v>
      </c>
    </row>
    <row r="91" spans="1:10" ht="120" customHeight="1" x14ac:dyDescent="0.25">
      <c r="A91" s="2"/>
      <c r="B91" s="2">
        <v>7.28</v>
      </c>
      <c r="C91" s="2">
        <v>1</v>
      </c>
      <c r="D91" s="3" t="s">
        <v>345</v>
      </c>
      <c r="E91" s="2" t="s">
        <v>346</v>
      </c>
      <c r="F91" s="3" t="s">
        <v>347</v>
      </c>
      <c r="G91" s="2" t="s">
        <v>348</v>
      </c>
      <c r="H91" s="2" t="s">
        <v>14</v>
      </c>
      <c r="I91" s="2" t="s">
        <v>15</v>
      </c>
      <c r="J91" s="2" t="s">
        <v>128</v>
      </c>
    </row>
    <row r="92" spans="1:10" ht="120" customHeight="1" x14ac:dyDescent="0.25">
      <c r="A92" s="2"/>
      <c r="B92" s="2">
        <v>5.2</v>
      </c>
      <c r="C92" s="2">
        <v>1</v>
      </c>
      <c r="D92" s="3" t="s">
        <v>349</v>
      </c>
      <c r="E92" s="2" t="s">
        <v>350</v>
      </c>
      <c r="F92" s="3" t="s">
        <v>351</v>
      </c>
      <c r="G92" s="2" t="s">
        <v>352</v>
      </c>
      <c r="H92" s="2" t="s">
        <v>14</v>
      </c>
      <c r="I92" s="2" t="s">
        <v>15</v>
      </c>
      <c r="J92" s="2" t="s">
        <v>128</v>
      </c>
    </row>
    <row r="93" spans="1:10" x14ac:dyDescent="0.25">
      <c r="A93" s="4"/>
      <c r="B93" s="5" t="s">
        <v>353</v>
      </c>
    </row>
    <row r="94" spans="1:10" x14ac:dyDescent="0.25">
      <c r="A94" s="4" t="s">
        <v>354</v>
      </c>
      <c r="B94" s="6">
        <f>SUM(B2:B92)*4.77</f>
        <v>31064.291099999962</v>
      </c>
    </row>
    <row r="95" spans="1:10" x14ac:dyDescent="0.25">
      <c r="A95" s="4" t="s">
        <v>355</v>
      </c>
      <c r="B95" s="7">
        <f>B94*0.25</f>
        <v>7766.0727749999905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  <hyperlink ref="D77" r:id="rId151"/>
    <hyperlink ref="F77" r:id="rId152"/>
    <hyperlink ref="D78" r:id="rId153"/>
    <hyperlink ref="F78" r:id="rId154"/>
    <hyperlink ref="D79" r:id="rId155"/>
    <hyperlink ref="F79" r:id="rId156"/>
    <hyperlink ref="D80" r:id="rId157"/>
    <hyperlink ref="F80" r:id="rId158"/>
    <hyperlink ref="D81" r:id="rId159"/>
    <hyperlink ref="F81" r:id="rId160"/>
    <hyperlink ref="D82" r:id="rId161"/>
    <hyperlink ref="F82" r:id="rId162"/>
    <hyperlink ref="D83" r:id="rId163"/>
    <hyperlink ref="F83" r:id="rId164"/>
    <hyperlink ref="D84" r:id="rId165"/>
    <hyperlink ref="F84" r:id="rId166"/>
    <hyperlink ref="D85" r:id="rId167"/>
    <hyperlink ref="F85" r:id="rId168"/>
    <hyperlink ref="D86" r:id="rId169"/>
    <hyperlink ref="F86" r:id="rId170"/>
    <hyperlink ref="D87" r:id="rId171"/>
    <hyperlink ref="F87" r:id="rId172"/>
    <hyperlink ref="D88" r:id="rId173"/>
    <hyperlink ref="F88" r:id="rId174"/>
    <hyperlink ref="D89" r:id="rId175"/>
    <hyperlink ref="F89" r:id="rId176"/>
    <hyperlink ref="D90" r:id="rId177"/>
    <hyperlink ref="F90" r:id="rId178"/>
    <hyperlink ref="D91" r:id="rId179"/>
    <hyperlink ref="F91" r:id="rId180"/>
    <hyperlink ref="D92" r:id="rId181"/>
    <hyperlink ref="F92" r:id="rId182"/>
  </hyperlinks>
  <pageMargins left="0.7" right="0.7" top="0.75" bottom="0.75" header="0.3" footer="0.3"/>
  <drawing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2025-05-21T08:27:35Z</dcterms:created>
  <dcterms:modified xsi:type="dcterms:W3CDTF">2025-05-21T09:10:34Z</dcterms:modified>
</cp:coreProperties>
</file>