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7\Pallets\Pallet_90029543904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4" i="1" l="1"/>
  <c r="B85" i="1"/>
</calcChain>
</file>

<file path=xl/sharedStrings.xml><?xml version="1.0" encoding="utf-8"?>
<sst xmlns="http://schemas.openxmlformats.org/spreadsheetml/2006/main" count="574" uniqueCount="331">
  <si>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</si>
  <si>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</si>
  <si>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</si>
  <si>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</si>
  <si>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</si>
  <si>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</si>
  <si>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</si>
  <si>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</si>
  <si>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</si>
  <si>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</si>
  <si>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Philips SC2009/00 Lumea</t>
  </si>
  <si>
    <t>LPNHE942334297</t>
  </si>
  <si>
    <t>B0141G9VAS</t>
  </si>
  <si>
    <t>8710103747253</t>
  </si>
  <si>
    <t>90029543904</t>
  </si>
  <si>
    <t>spN00l4109p</t>
  </si>
  <si>
    <t>Urządzenia do golenia i usuwania włosów</t>
  </si>
  <si>
    <t>ghd Max Styler - prostownica do włosów z szerokimi płytami (czarna)</t>
  </si>
  <si>
    <t>LPNHE910562086</t>
  </si>
  <si>
    <t>B08Y98WBS5</t>
  </si>
  <si>
    <t>5060703499346</t>
  </si>
  <si>
    <t>Urządzenia do pielęgnacji włosów</t>
  </si>
  <si>
    <t>Beurer BM 81 easyLock Monitor ciśnienia krwi na ramieniu, klinicznie zwalidowany, opaska z łatwym zatrzaskiem, bez węży czy kabli, delikatne i szybkie pomiar, z możliwością łączenia z aplikacją</t>
  </si>
  <si>
    <t>LPNHK395196580</t>
  </si>
  <si>
    <t>B09TLKKWQR</t>
  </si>
  <si>
    <t>4211125655112</t>
  </si>
  <si>
    <t>Urządzenia medyczne</t>
  </si>
  <si>
    <t>"OMRON X7 Smart Monitor ciśnienia krwi na rękę | z wykrywaniem migotania przedsionków (AFib) | Łączność Bluetooth | Nagrodzony w Niemczech przez Stiftung Warentest 2023".</t>
  </si>
  <si>
    <t>LPNHE941405583</t>
  </si>
  <si>
    <t>B07Z9LRZPN</t>
  </si>
  <si>
    <t>4015672112148</t>
  </si>
  <si>
    <t>Panasonic EW1513W503 Ultra Sonic irrigator EW1513, elektryczny, czyszczenie przestrzeni międzyzębowych, wbudowana stacja ładowania, 1x końcówka ultradźwiękowa, 1x końcówka ortodontyczna, biały, 970 g</t>
  </si>
  <si>
    <t>LPNHE943321524</t>
  </si>
  <si>
    <t>B08L8LYDGY</t>
  </si>
  <si>
    <t>5025232938247</t>
  </si>
  <si>
    <t>Urządzenia do opieki jamy ustnej</t>
  </si>
  <si>
    <t>Omron analizator ciała BF511, test Fundacji Warentest „Dobry” 10/24, zweryfikowany klinicznie</t>
  </si>
  <si>
    <t>LPNHK326521591</t>
  </si>
  <si>
    <t>B0033AGBW0</t>
  </si>
  <si>
    <t>4015672104051</t>
  </si>
  <si>
    <t>Valera, Absolut Zero 658.01, Golenie Męskie Profesjonalne, Precyzyjne i Lekkie, Ostrza 42 mm dla Minimalnego Strzyżenia 0,1 mm, Bezprzewodowa lub Zasilana Zestawem, Bateria W Oraz; Czarny.</t>
  </si>
  <si>
    <t>LPNHE924200643</t>
  </si>
  <si>
    <t>B08WTJW1FC</t>
  </si>
  <si>
    <t>7610558012696</t>
  </si>
  <si>
    <t>LifeVac - Nagły wypadek zadławienia</t>
  </si>
  <si>
    <t>LPNSC117330680</t>
  </si>
  <si>
    <t>B017J293OU</t>
  </si>
  <si>
    <t>861564000109</t>
  </si>
  <si>
    <t>SNAILAX Shiatsu masaż stóp z funkcją podgrzewania, pilotem, regulowana prędkość wibracji, maszyna elektryczna do krążenia, zapalenie powięzi podeszwy stopy, złagodzenie bólu</t>
  </si>
  <si>
    <t>LPNHE928988399</t>
  </si>
  <si>
    <t>B0BKZSMZNC</t>
  </si>
  <si>
    <t>850042383483</t>
  </si>
  <si>
    <t>Masaż i urządzenia do relaksu</t>
  </si>
  <si>
    <t>Remington ONE Ionic Hair Dryer [Quick Drying] 4 Attachments (120 km/h air flow, 2000 W, smooth finish &amp; gentle drying, diffuser, narrow concentrator, 8 heat &amp; speed combinations) D6077</t>
  </si>
  <si>
    <t>LPNHK395782038</t>
  </si>
  <si>
    <t>B0CC2K59KM</t>
  </si>
  <si>
    <t>5038061152227</t>
  </si>
  <si>
    <t>Prestiżowa pielęgnacja włosów</t>
  </si>
  <si>
    <t>Remington Tondeuse do brody [Funkcja wielofunkcyjna włosów] Heritage (Wintage Premium Design, Precyzyjność, ostrza ze stali nierdzewnej T samowyostrzace, 11 dodatków: 8 nasadzek 3-25mm, Wet&amp;Dry) PG9100</t>
  </si>
  <si>
    <t>LPNHE933246660</t>
  </si>
  <si>
    <t>B08DJ1BB2Y</t>
  </si>
  <si>
    <t>5038061111187</t>
  </si>
  <si>
    <t>Beurer HD 75 Nordic Heizdecke, przytulny koc grzewczy w futerkowej fakturze, 6 stopni temperatury, z możliwością prania w pralce, z funkcją automatycznego wyłączania, beż / brąz, 180 x 130 cm</t>
  </si>
  <si>
    <t>LPNHE941530126</t>
  </si>
  <si>
    <t>B08KB3FHGH</t>
  </si>
  <si>
    <t>4211125421038</t>
  </si>
  <si>
    <t>COMFIER Masażer z funkcją podgrzewania - 10 silników wibracyjnych, masażer do pleców na krzesła, poduszka do masażu pleców, prezenty dla mężczyzn/kobiet/mamy/taty</t>
  </si>
  <si>
    <t>LPNHK379795196</t>
  </si>
  <si>
    <t>B08JGF7X24</t>
  </si>
  <si>
    <t>788493466991</t>
  </si>
  <si>
    <t>Beurer IL 50 Promiennik podczerwieni, produkt medyczny o kojącym cieple do stosowania przy przeziębieniu i napięciach mięśni, lampa podczerwieni o mocy 300 watów i niezmiennie regulowanym kloszu, biały 1 sztuka (1 sztuka)</t>
  </si>
  <si>
    <t>LPNHE943265964</t>
  </si>
  <si>
    <t>B001Q3S39K</t>
  </si>
  <si>
    <t>4211125619015</t>
  </si>
  <si>
    <t>Oral-B Pro Series 3 Elektryczna szczoteczka do zębów, 1 głowica wymienna, 3 tryby czyszczenia i wizualna kontrola nacisku 360° do pielęgnacji zębów, etui podróżne, edycja specjalna, zaprojektowana przez Brauna, biała</t>
  </si>
  <si>
    <t>LPNHE941534313</t>
  </si>
  <si>
    <t>B0C6MLLGG8</t>
  </si>
  <si>
    <t>8006540802151</t>
  </si>
  <si>
    <t>Seria Hydropulseur Dentaire Ultrasonique EW-DJ27-A303 Panasonic Serii 300, Pistolet wodny, Irrigator ustny, 200ml, IPX7, 4 Standardowe końcówki, 5 Ustawień ciśnienia, Akcesoria podróżne, Niebieski.</t>
  </si>
  <si>
    <t>LPNHE929139078</t>
  </si>
  <si>
    <t>B0D8BS8GLJ</t>
  </si>
  <si>
    <t>5025232962754</t>
  </si>
  <si>
    <t>REVLON PROFESSIONAL One-Step Volumiser Plus (Zdejmowana głowica, Płyta ceramiczno-tytanowa, Mieszane szczotki stylizacyjne z węglem aktywnym, Technologia jonów turmalinowych), RVDR5298E</t>
  </si>
  <si>
    <t>LPNHE928834797</t>
  </si>
  <si>
    <t>B0B1V2J84S</t>
  </si>
  <si>
    <t>761318298663</t>
  </si>
  <si>
    <t>Okrągła szczotka do suszenia BaByliss z obrotowym powietrzem o mocy 1000 W i 4 końcówkami do suszenia, wygładzania, formowania i dla objętości, technologia jonowa zapewniająca efekt antystatyczny, czarny, AS200E</t>
  </si>
  <si>
    <t>LPNHE901647039</t>
  </si>
  <si>
    <t>B0743BR42Y</t>
  </si>
  <si>
    <t>3030050140422</t>
  </si>
  <si>
    <t>Snailax Bezprzewodowy Masażer do Szyi, Pleców i Ramion z Funkcją Podgrzewania - Przeładowny Masujący Masażer do Głębokiego Tkanki dla Szyi, Ramion, Stóp, Całego Ciała, Prezenty dla Kobiet, Mężczyzn</t>
  </si>
  <si>
    <t>LPNHE928675752</t>
  </si>
  <si>
    <t>B07RTB5L5X</t>
  </si>
  <si>
    <t>719547718742</t>
  </si>
  <si>
    <t>Beurer HD 75 Cozy - Ocieplacz, wygodna elektryczna kołdra w futerkowym wyglądzie, 6 ustawień temperatury, zmywalna w pralce, z automatycznym wyłączaniem, w kolorze taupe</t>
  </si>
  <si>
    <t>LPNHE929027837</t>
  </si>
  <si>
    <t>B075LG1P79</t>
  </si>
  <si>
    <t>4211125101923</t>
  </si>
  <si>
    <t>Maszynka do strzyżenia włosów Remington DIY [ostrzące się same ostrza ze stali nierdzewnej/technologia Curve-Cut do łatwego strzyżenia włosów/0,5-15mm] (9 nasadek, zasilanie sieciowe/akumulatorowe, litowo-jonowa bateria, torba) HC4250</t>
  </si>
  <si>
    <t>LPNHE931987674</t>
  </si>
  <si>
    <t>B012F8MS9A</t>
  </si>
  <si>
    <t>4008496867301</t>
  </si>
  <si>
    <t>Grundig EasyCurl, automatyczna lokówka, HS 6230, duże i małe loczki, długie i krótkie włosy, bezprzewodowa, zasilana akumulatorem, 3 poziomy temperatury, powłoka ceramiczna, timer, wyświetlacz LCD, fioletowa</t>
  </si>
  <si>
    <t>LPNHE928841697</t>
  </si>
  <si>
    <t>B0BSXLFS8L</t>
  </si>
  <si>
    <t>4013833058465</t>
  </si>
  <si>
    <t>Beurer HD 75 Ocean Koce Grzewcza, przytulny miękki koc, 6 poziomów temperatury, nadaje się do prania, z automatycznym wyłączaniem i szczególnie bezpieczny, benzynowy, 180 x 130 cm</t>
  </si>
  <si>
    <t>LPNHE931993934</t>
  </si>
  <si>
    <t>B0BJKNJHHF</t>
  </si>
  <si>
    <t>4211125421083</t>
  </si>
  <si>
    <t>"Remington maszynka do włosów, strzyżarka, bezprzewodowa, 10 nakładek 3-25mm, grzebień, nożyczki, szczoteczki, kuferek, podstawka ładująca, peleryna fryzjerska, czarna, HC5811 Genius" - Remington hair clippers, wireless, 10 attachments 3-25mm, comb, scissors, brushes, case, charging stand, hairdressing cape, black, HC5811 Genius.</t>
  </si>
  <si>
    <t>LPNRP035625125</t>
  </si>
  <si>
    <t>B09RNBFS2C</t>
  </si>
  <si>
    <t>5038061140170</t>
  </si>
  <si>
    <t>LPNHE941904219</t>
  </si>
  <si>
    <t>Remington XR1500 Golenie Głowy</t>
  </si>
  <si>
    <t>LPNHE929603838</t>
  </si>
  <si>
    <t>B084DPPYKD</t>
  </si>
  <si>
    <t>5038061106022</t>
  </si>
  <si>
    <t>LPNHE938623315</t>
  </si>
  <si>
    <t>Remington Barttrimmer dla mężczyzn [w tym końcówka do bardzo długiej brody / 0,4mm-35mm / ostrza tytanowe samo ostrzące się] Zestaw do strzyżenia brody (3 nasadki: 3-dniowy/krótki/bardzo długi, zasilanie sieciowe/baterii, trymer do długich włosów) MB4046.</t>
  </si>
  <si>
    <t>LPNHE933546516</t>
  </si>
  <si>
    <t>B08D49CC48</t>
  </si>
  <si>
    <t>5038061112467</t>
  </si>
  <si>
    <t>Huggies Drynites Pampers, Rozmiar M (17-30 kg), Chłonne majtki dla dziewczynki, Design Disney, 64 sztuki</t>
  </si>
  <si>
    <t>LPNHE911577467</t>
  </si>
  <si>
    <t>B071F1HCQY</t>
  </si>
  <si>
    <t>Opieka nad dzieckiem</t>
  </si>
  <si>
    <t>Piękna Imetec XL ION, prostownica do włosów, szerokie płytki, jonizator, powłoka ceramiczna i keratyna, 5 temperatur od 150 do 230°C, szybkie nagrzewanie, 1,8 metrowy kabel</t>
  </si>
  <si>
    <t>LPNHE911348923</t>
  </si>
  <si>
    <t>B0C8BBDZWP</t>
  </si>
  <si>
    <t>8007403118785</t>
  </si>
  <si>
    <t>Inhalator Beurer IH 26 i mycie nosa z kompresorem, urządzenie do inhalacji do leczenia chorób dróg oddechowych takich jak przeziębienia i zapalenie oskrzeli, kolor biały, 1 sztuka (1 opakowanie)</t>
  </si>
  <si>
    <t>LPNHE911444756</t>
  </si>
  <si>
    <t>B01KWTC5YW</t>
  </si>
  <si>
    <t>4251240843827</t>
  </si>
  <si>
    <t>Demeliss - Saint Algue - FALY CZARNE, Lokówka + Spray Teksturowy Deep Waves, Lokówka Efekt Wavy, Kompletny Styler, Powłoka Ceramiczna i Turmalinowa, Matowa Czarność.</t>
  </si>
  <si>
    <t>LPNHE924370516</t>
  </si>
  <si>
    <t>B0BK9JD7XY</t>
  </si>
  <si>
    <t>3700206739779</t>
  </si>
  <si>
    <t>Oral-B Elektryczna szczoteczka do zębów Pro 3 3500 ładowalna, biało, 1 głowica, 1 etui podróżne, 1 szczoteczka</t>
  </si>
  <si>
    <t>LPNHE941830428</t>
  </si>
  <si>
    <t>B0B4SGJLN9</t>
  </si>
  <si>
    <t>4210201421146</t>
  </si>
  <si>
    <t>Babyliss Men Tondeuse Multi-Usages Kit E837E, 1 sztuka, Szary, Jedyny rozmiar</t>
  </si>
  <si>
    <t>LPNIC105905275</t>
  </si>
  <si>
    <t>B00BJH46JE</t>
  </si>
  <si>
    <t>3030050076363</t>
  </si>
  <si>
    <t>BaByliss - AS126E - Wielofunkcyjna szczotka dmuchana Perfect Finish 4 w 1 1000W.</t>
  </si>
  <si>
    <t>LPNHK385078259</t>
  </si>
  <si>
    <t>B085D7MF2Z</t>
  </si>
  <si>
    <t>3030050153774</t>
  </si>
  <si>
    <t>Valera, Swiss Bébé 554.13, Suszarka do włosów i ciała dla dzieci, bezpieczna, super delikatna i cicha, z elementem grzejnym SECURITY, 2 kombinacje temperatury/płynności powietrza, włącznik/wyłącznik, dysza falista, biała.</t>
  </si>
  <si>
    <t>LPNHE940528176</t>
  </si>
  <si>
    <t>B00GYY2FNG</t>
  </si>
  <si>
    <t>761055804479</t>
  </si>
  <si>
    <t>Remington Warmluftbürste, obracająca się automatycznie Keratin Protect (w zestawie 3 końcówki: 2 szczotki okrągłe + Wzmacniacz u podstawy włosa dla większej objętości) + Klipsy do włosów, powłoka ceramiczna z olejkiem migdałowym, AS8811, Szary</t>
  </si>
  <si>
    <t>LPNHE934127643</t>
  </si>
  <si>
    <t>B09RPH1148</t>
  </si>
  <si>
    <t>5038061140057</t>
  </si>
  <si>
    <t>Zestaw lokówek 5 w 1 BESTOPE PRO - Zawiera 3 ceramiczne wałki do tworzenia dużych fal, w tym regulację temperatury, szybkie nagrzewanie i 2 spinki, różowe złoto.</t>
  </si>
  <si>
    <t>LPNHE941730304</t>
  </si>
  <si>
    <t>B0CP9BVF6R</t>
  </si>
  <si>
    <t>6974057932178</t>
  </si>
  <si>
    <t>LPNHE934283912</t>
  </si>
  <si>
    <t>REVLON Salon One-Step suszarka do włosów i nadający objętość dla średniej do krótkiej długości włosów, RVDR5282UKE</t>
  </si>
  <si>
    <t>LPNWE291558837</t>
  </si>
  <si>
    <t>B08C8GR6Q9</t>
  </si>
  <si>
    <t>761318452829</t>
  </si>
  <si>
    <t>Panasonic ER-GB37 Mokry I Suchy Elektryczny Trymer do brody dla Mężczyzn z 20 Długościami Strzyżenia, Standardowy brytyjski wtyk 3 pin, czarny, 40 minut działania</t>
  </si>
  <si>
    <t>LPNHE942521085</t>
  </si>
  <si>
    <t>B07ZBQ2BF4</t>
  </si>
  <si>
    <t>5025232899081</t>
  </si>
  <si>
    <t>Zawsze Dyskretnie, 32 majtki dla kobiet z nietrzymaniem moczu, Plus 6 kropli, bielizna damska rozmiar L, biały, bardzo chłonna ochrona przed dużymi wyciekami moczu lub po porodzie, opakowanie na 1 miesiąc</t>
  </si>
  <si>
    <t>LPNHE938369745</t>
  </si>
  <si>
    <t>B07HKBDHKS</t>
  </si>
  <si>
    <t>8001090959614</t>
  </si>
  <si>
    <t>Materiały eksploatacyjne gospodarstwa domowego</t>
  </si>
  <si>
    <t>Remington Bigoudis Cheveux [3 style buzi] Ionic Rollers różowy i czarny (20 rolek różnych rozmiarów z zaciskami: 20, 23 i 27 mm, Jonizujący, Długotrwały) Grzewcze bigoudki H5600.</t>
  </si>
  <si>
    <t>LPNWE299298076</t>
  </si>
  <si>
    <t>B01KLXFKH8</t>
  </si>
  <si>
    <t>4008496872879</t>
  </si>
  <si>
    <t>Beurer HK 123 Podgrzewana poduszka, przytulna poduszka z 3 poziomami temperatury i automatycznym wyłączeniem, nadaje się do prania w pralce, szary, format XXL 60 x 30 cm</t>
  </si>
  <si>
    <t>LPNHE928544306</t>
  </si>
  <si>
    <t>B08Q5SBHT7</t>
  </si>
  <si>
    <t>4211125274061</t>
  </si>
  <si>
    <t>LPNHE945270968</t>
  </si>
  <si>
    <t>TUREWELL Jet Dentaire Hydropulseur - Z 8 Dziób Multifunkcyjny, 10 Ustawień Ciśnienia Wody, Wodoodporny IPX7, 600ML Dentist Randkowy Do Opiat Rodzinnego (Biały)</t>
  </si>
  <si>
    <t>LPNHE928946140</t>
  </si>
  <si>
    <t>B07RS1HB6T</t>
  </si>
  <si>
    <t>604348227176</t>
  </si>
  <si>
    <t>Beurer TS 17 termiczna podkładka, miękki materiał welurowy, antypoślizgowa dzięki gumowemu paskowi, 3 poziomy temperatury, 150x80 cm, system bezpieczeństwa, odłączany przełącznik, wyjmowany i pralny w pralce przy 30 °C, szary</t>
  </si>
  <si>
    <t>LPNHE929089166</t>
  </si>
  <si>
    <t>B0DJ2PCZKH</t>
  </si>
  <si>
    <t>4211125300838</t>
  </si>
  <si>
    <t>medisana HU 674 Podgrzewana kołdra, 150 x 80 cm, Automatyczne wyłączanie, Ochrona przed przegrzaniem, 4 poziomy temperatury, Pra ma opiniają p, Podgrzewanie do materacy pasuje do wszystkich standardowych materaców, Biały</t>
  </si>
  <si>
    <t>LPNHK384527796</t>
  </si>
  <si>
    <t>B07ZH7HYDX</t>
  </si>
  <si>
    <t>4015588612329</t>
  </si>
  <si>
    <t>Beurer Podgrzewana poduszka Comfort z miękkim polarem, oddychająca, miękka i przyjazna dla skóry, wykonana w Europie, z automatycznym wyłączaniem, 3 poziomy temperatury, nadaje się do prania w pralce, 44x33 cm.</t>
  </si>
  <si>
    <t>LPNHE911653495</t>
  </si>
  <si>
    <t>B00AAW1VKQ</t>
  </si>
  <si>
    <t>4211125273743</t>
  </si>
  <si>
    <t>Pampers Progressi Primi Giorni, 84 pieluchy, dwa opakowania rozmiar 1 (2-5 kg) i jeden opakowanie rozmiar 2 (3-6 kg)</t>
  </si>
  <si>
    <t>LPNHE942339083</t>
  </si>
  <si>
    <t>B0BZ56DNGW</t>
  </si>
  <si>
    <t>8001480148789</t>
  </si>
  <si>
    <t>Remington Pro-Ion prostownica (potrójna technologia jonowa: mniej puszenia i elektryzowania, ultra-turmalinowa powłoka ceramiczna, wyświetlacz LCD, 150-230°C, funkcja Temp.-Boost) prostownik do włosów S7710.</t>
  </si>
  <si>
    <t>LPNHE943017307</t>
  </si>
  <si>
    <t>B00MCSW8VC</t>
  </si>
  <si>
    <t>4008496818488</t>
  </si>
  <si>
    <t>LPNHK396561159</t>
  </si>
  <si>
    <t>TUREWELL Idropulsore Dentale z 8 Końcówkami Wielofunkcyjnymi, 10 regulowanymi wartościami ciśnienia wody, wysokie częstotliwości pulsacji z pojemnością 600 ml (Biały)</t>
  </si>
  <si>
    <t>LPNHE943602181</t>
  </si>
  <si>
    <t>B07Y4SWSVK</t>
  </si>
  <si>
    <t>604348229934</t>
  </si>
  <si>
    <t>TENA Men wkładki do nietrzymania moczu, poziom 3, dla mężczyzn, na średnie nietrzymanie moczu, 48 sztuk (opakowanie na 1 miesiąc)</t>
  </si>
  <si>
    <t>LPNHE938034327</t>
  </si>
  <si>
    <t>B0CW3ML796</t>
  </si>
  <si>
    <t>7322542347317</t>
  </si>
  <si>
    <t>Remington suszarka do włosów 2200W - lekka i potężna - funkcja jonowa dla doskonałych rezultatów, 3 poziomy grzania, 2 oddzielne poziomy wentylatora + poziom chłodzenia, dyfuzor - D3198.</t>
  </si>
  <si>
    <t>LPNRP035409433</t>
  </si>
  <si>
    <t>B08DJ18C85</t>
  </si>
  <si>
    <t>5038061112665</t>
  </si>
  <si>
    <t>Beurer HK 25 Podgrzewana poduszka, 3 poziomy temperatury, pokrowiec z możliwością prania w pralce, automatyczne wyłączanie, podgrzewa plecy, brzuch i kark</t>
  </si>
  <si>
    <t>LPNHK379559101</t>
  </si>
  <si>
    <t>B07YSWKQBT</t>
  </si>
  <si>
    <t>4211125255022</t>
  </si>
  <si>
    <t>Soniczne szczoteczki do zębów dla dorosłych z 8 głowicami - szczoteczka elektryczna do zębów z etui podróżnym, 5 trybami i IPX7, szczoteczki do zębów ultradźwiękowe dla kobiet i mężczyzn, ciemnoniebieskie</t>
  </si>
  <si>
    <t>LPNHE929279500</t>
  </si>
  <si>
    <t>B0CBRSC4Z9</t>
  </si>
  <si>
    <t>6974690510894</t>
  </si>
  <si>
    <t>medisana HU 665 Grzałka pod łóżko, 150 x 80 cm, automatyczne wyłączanie, zabezpieczenie przed przegrzaniem, 3 ustawienia temperatury, nadaje się do prania, odpowiednie dla wszystkich standardowych materacy</t>
  </si>
  <si>
    <t>LPNRP037957187</t>
  </si>
  <si>
    <t>B00N5TOVAS</t>
  </si>
  <si>
    <t>4015588891007</t>
  </si>
  <si>
    <t>Zawsze Dyskretna, 21 Majtek dla Kobiet z Niekontrolowanym Oddawaniem Moczu, Plus 6 Płatków, Majtki Rozmiar XL, Białe, Bardzo Chłonna Ochrona przed Poważnymi Niedrożnościami Moczowymi lub po Porodzie, Opakowanie na 1 Miesiąc.</t>
  </si>
  <si>
    <t>LPNHE945555864</t>
  </si>
  <si>
    <t>B07WXBX2HG</t>
  </si>
  <si>
    <t>Profesjonalna suszarka do włosów z jonizacją, suszarka DEWILY z dyfuzorem i koncentratorami, suszarka do włosów o mocy 1800W szybkiego schningująca z 2 prędkościami i 4 ustawieniami ciepła, suszarka podróżna dla rodziny (szara i złota)</t>
  </si>
  <si>
    <t>LPNHK397999755</t>
  </si>
  <si>
    <t>B0DJF54LF8</t>
  </si>
  <si>
    <t>6976508610949</t>
  </si>
  <si>
    <t>Prostownica Remington Shine Therapy z zaawansowaną powłoką ceramiczną nasączoną marokańskim olejem arganowym dla gładkiego i gładkiego przesunięcia, płytki pływające, wyświetlacz cyfrowy, 9 ustawień 150°C-230°C, S8500</t>
  </si>
  <si>
    <t>LPNHE626872019</t>
  </si>
  <si>
    <t>B008BDSZFK</t>
  </si>
  <si>
    <t>5055528526346</t>
  </si>
  <si>
    <t>Oral-B Vitality Pro Elektrische Zahnbürste, 3 Putzmodi für Zahnpflege, inklusive Protect X Clean Zahnbürstenkopf. Ein ideales Geschenk, designed by Braun, in schwarz, 1 Stück in der Packung. Geeignet für Mann oder Frau.</t>
  </si>
  <si>
    <t>LPNHE933839522</t>
  </si>
  <si>
    <t>B0B4SCYCLS</t>
  </si>
  <si>
    <t>4210201427063</t>
  </si>
  <si>
    <t>Ausonia Discreet Normal, 72 podpaski dla kobiet z nietrzymaniem moczu, kompletna ochrona, niesamowita dyskrecja</t>
  </si>
  <si>
    <t>LPNHE945533339</t>
  </si>
  <si>
    <t>B086HD3G4V</t>
  </si>
  <si>
    <t>4015400738176</t>
  </si>
  <si>
    <t>Scholl Semelles LiquiFlex Soutien Renforcé - Buty Mezczyzni Rozmiar od 41 do 46.5 - Pianka Memory i Podparcie Podbicia - 1 para</t>
  </si>
  <si>
    <t>LPNHE938147406</t>
  </si>
  <si>
    <t>B0BVRXXCKC</t>
  </si>
  <si>
    <t>5056585800646</t>
  </si>
  <si>
    <t>Opieka zdrowotna</t>
  </si>
  <si>
    <t>Omino Bianco - Płynny środek do prania, 132 prania, chroni kolory i tkaniny, świeży zapach z esencją serca Marsylii, 1760 ml x 3 opakowania</t>
  </si>
  <si>
    <t>LPNHE882094952</t>
  </si>
  <si>
    <t>B0CDM6RL2Z</t>
  </si>
  <si>
    <t>8003650024152</t>
  </si>
  <si>
    <t>RENPHO Waga łazienkowa, Waga Bluetooth Waga łazienkowa z impedancją, Waga impedancji z 13 danymi ciała (BMI/tłuszcz ciała/kostna masa/BMR/mięśnie/woda), Elis 1</t>
  </si>
  <si>
    <t>LPNHE942342517</t>
  </si>
  <si>
    <t>B01N1UX8RW</t>
  </si>
  <si>
    <t>768390265019</t>
  </si>
  <si>
    <t>Remington Lokówka małe loki [19mm] Pro Spiral Curl (4-krotna ochrona, antystatyczne pokrycie ceramiczno-turmalinowe) - Cyfrowy wyświetlacz do 210°C, z zaciskiem, wąskie i zdefiniowane loki, CI5519.</t>
  </si>
  <si>
    <t>LPNHE931250074</t>
  </si>
  <si>
    <t>B07G7FF9LQ</t>
  </si>
  <si>
    <t>4008496975716</t>
  </si>
  <si>
    <t>medisana AC 850 Aparat do masażu przeciw cellulitowi dla bardziej jędrnej skóry, samomasaż z 6 obrotowymi wałkami do masażu i 2 intensywnościami masażu</t>
  </si>
  <si>
    <t>LPNHE929386237</t>
  </si>
  <si>
    <t>B00E3P0NE6</t>
  </si>
  <si>
    <t>4015588885402</t>
  </si>
  <si>
    <t>Talień Sword - Intuicja Wrażliwa Opieka - Opakowanie 9 ostrzy do wymiany - Pudełko pasujące do skrzynki pocztowej</t>
  </si>
  <si>
    <t>LPNHE911658734</t>
  </si>
  <si>
    <t>B09J1J1GDH</t>
  </si>
  <si>
    <t>4027800807055</t>
  </si>
  <si>
    <t>Golenie i usuwanie włosów</t>
  </si>
  <si>
    <t>Doniczka toaletowa dla dzieci do nauki czystości - przenośna, zabawna, wygodna i antypoślizgowa toaleta dla dzieci i niemowląt, zapewniająca funkcję antyeclaboussure oraz antyodorową - dla chłopców i dziewczynek.</t>
  </si>
  <si>
    <t>LPNHE931700243</t>
  </si>
  <si>
    <t>B0BW9QH5HL</t>
  </si>
  <si>
    <t>3770017405583</t>
  </si>
  <si>
    <t>Zestaw prezentowy RELAXING SPA Accentra dla kobiet 5 elementów - zestaw kąpielowy z zapachem świecy, mydłem, kremem do rąk, masłem do ciała i bombką kąpielową - zestaw do relaksu dla pań i dziewcząt.</t>
  </si>
  <si>
    <t>LPNHE928525775</t>
  </si>
  <si>
    <t>B0C6TW8G3N</t>
  </si>
  <si>
    <t>4015953704109</t>
  </si>
  <si>
    <t>Kąpiel i prysznic</t>
  </si>
  <si>
    <t>Finish Powergel Gel Detergent dla zmywarki w płynie, Multiazione, Łagodząca moc, Fresh, 120 prań, 4 opakowania po 30 prań</t>
  </si>
  <si>
    <t>LPNHE945555879</t>
  </si>
  <si>
    <t>B095K1SCM3</t>
  </si>
  <si>
    <t>8002910060541</t>
  </si>
  <si>
    <t>Sagrotan Allzweck-Reiniger Blütenfrische &amp; Grüner Apfel - środek dezynfekujący 2w1 do niezawodnego czyszczenia powierzchni - 4 x 750 ml butelka ze spryskiwaczem</t>
  </si>
  <si>
    <t>LPNSC116837809</t>
  </si>
  <si>
    <t>B09CTWRDBG</t>
  </si>
  <si>
    <t>4251758405937</t>
  </si>
  <si>
    <t>ProfiCare® Waga Osobowa z Powierzchnią ze Szkła | Waga Ciała z Zakresem od 5 do 180 kg i Dużym Wyświetlaczem LCD | Waga Osobowa z Automatyczną Aktywacją Step-On | Waga Osobowa Cyfrowa | PC-PW 3122 Biały</t>
  </si>
  <si>
    <t>LPNHE929167319</t>
  </si>
  <si>
    <t>B0CZ9SKHGJ</t>
  </si>
  <si>
    <t>4006160312201</t>
  </si>
  <si>
    <t>Zestaw startowy Swiffer 3D Clean Mop (1 Mop do mycia podłóg + 4 wymienne wkłady suche + 2 wymienne wkłady do mopa)</t>
  </si>
  <si>
    <t>LPNHE943600301</t>
  </si>
  <si>
    <t>B08YQ7TBB1</t>
  </si>
  <si>
    <t>8006540040843</t>
  </si>
  <si>
    <t>Confiance Elastic - Kompletne zmiany dla mężczyzn i kobiet - Poziom absorpcji = 10 kropli (ciężkie wycieki moczu) - pH neutralny dla skóry - Miękki materiał - Rozmiar M - 14 sztuk.</t>
  </si>
  <si>
    <t>LPNHE931998005</t>
  </si>
  <si>
    <t>B098K7QTRR</t>
  </si>
  <si>
    <t>4052199504407</t>
  </si>
  <si>
    <t>Marka Amazon: Presto! Płynny środek zmiękczający, zapach świeżości, niebieski, 1,5 l (opakowanie 6 sztuk)</t>
  </si>
  <si>
    <t>LPNHE942258270</t>
  </si>
  <si>
    <t>B07CCW7Z2W</t>
  </si>
  <si>
    <t>5400606002838</t>
  </si>
  <si>
    <t>TERRAILLON - T61, Waga mechaniczna łazience - Duży obracajacy się tarcza, metalowa platforma, zakres 120kg, biały</t>
  </si>
  <si>
    <t>LPNHE928593180</t>
  </si>
  <si>
    <t>B0050IID06</t>
  </si>
  <si>
    <t>3094570077347</t>
  </si>
  <si>
    <t>LPNRP035683493</t>
  </si>
  <si>
    <t>Hama Album ze zdjęciami La Fleur (album Jumbo z 100 czarnymi stronami, na 400 zdjęć w formacie 10x15, wzór liści, 30x30) XXL album na zdjęcia koloru białego</t>
  </si>
  <si>
    <t>LPNHE928673532</t>
  </si>
  <si>
    <t>B01K47GUKC</t>
  </si>
  <si>
    <t>4007249022202</t>
  </si>
  <si>
    <t>Wystrój domu</t>
  </si>
  <si>
    <t>Rowenta BS1400 Premiss to waga łazienkowa cyfrowa z hartowanego szkła, 30x30 cm, maksymalne obciążenie 150kg, ultracienka, precyzyjna gradacja co 100g, inteligentne funkcje, duży wyświetlacz</t>
  </si>
  <si>
    <t>LPNHE911351108</t>
  </si>
  <si>
    <t>B08X14J7VW</t>
  </si>
  <si>
    <t>3121040078921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</si>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</sst>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</xdr:row>
      <xdr:rowOff>47625</xdr:rowOff>
    </xdr:from>
    <xdr:to>
      <xdr:col>0</xdr:col>
      <xdr:colOff>1377605</xdr:colOff>
      <xdr:row>1</xdr:row>
      <xdr:rowOff>1095375</xdr:rowOff>
    </xdr:to>
    <xdr:pic>
      <xdr:nvPicPr>
        <xdr:cNvPr id="2" name="Picture 1" descr="B0141G9VA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95275"/>
          <a:ext cx="75848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</xdr:row>
      <xdr:rowOff>47625</xdr:rowOff>
    </xdr:from>
    <xdr:to>
      <xdr:col>0</xdr:col>
      <xdr:colOff>1524000</xdr:colOff>
      <xdr:row>2</xdr:row>
      <xdr:rowOff>1095375</xdr:rowOff>
    </xdr:to>
    <xdr:pic>
      <xdr:nvPicPr>
        <xdr:cNvPr id="3" name="Picture 2" descr="B08Y98WBS5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181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</xdr:row>
      <xdr:rowOff>47625</xdr:rowOff>
    </xdr:from>
    <xdr:to>
      <xdr:col>0</xdr:col>
      <xdr:colOff>1489259</xdr:colOff>
      <xdr:row>3</xdr:row>
      <xdr:rowOff>1095375</xdr:rowOff>
    </xdr:to>
    <xdr:pic>
      <xdr:nvPicPr>
        <xdr:cNvPr id="4" name="Picture 3" descr="B09TLKKWQR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3343275"/>
          <a:ext cx="993959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4</xdr:row>
      <xdr:rowOff>47625</xdr:rowOff>
    </xdr:from>
    <xdr:to>
      <xdr:col>0</xdr:col>
      <xdr:colOff>1566764</xdr:colOff>
      <xdr:row>4</xdr:row>
      <xdr:rowOff>1095375</xdr:rowOff>
    </xdr:to>
    <xdr:pic>
      <xdr:nvPicPr>
        <xdr:cNvPr id="5" name="Picture 4" descr="B07Z9LRZPN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" y="4867275"/>
          <a:ext cx="1147664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5</xdr:row>
      <xdr:rowOff>47625</xdr:rowOff>
    </xdr:from>
    <xdr:to>
      <xdr:col>0</xdr:col>
      <xdr:colOff>1498600</xdr:colOff>
      <xdr:row>5</xdr:row>
      <xdr:rowOff>1095375</xdr:rowOff>
    </xdr:to>
    <xdr:pic>
      <xdr:nvPicPr>
        <xdr:cNvPr id="6" name="Picture 5" descr="B08L8LYDGY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5775" y="6391275"/>
          <a:ext cx="1012825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6</xdr:row>
      <xdr:rowOff>47625</xdr:rowOff>
    </xdr:from>
    <xdr:to>
      <xdr:col>0</xdr:col>
      <xdr:colOff>1461336</xdr:colOff>
      <xdr:row>6</xdr:row>
      <xdr:rowOff>1095375</xdr:rowOff>
    </xdr:to>
    <xdr:pic>
      <xdr:nvPicPr>
        <xdr:cNvPr id="7" name="Picture 6" descr="B0033AGBW0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5" y="7915275"/>
          <a:ext cx="93746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</xdr:row>
      <xdr:rowOff>38100</xdr:rowOff>
    </xdr:from>
    <xdr:to>
      <xdr:col>0</xdr:col>
      <xdr:colOff>1514475</xdr:colOff>
      <xdr:row>7</xdr:row>
      <xdr:rowOff>1085850</xdr:rowOff>
    </xdr:to>
    <xdr:pic>
      <xdr:nvPicPr>
        <xdr:cNvPr id="8" name="Picture 7" descr="B08WTJW1FC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725" y="942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342900</xdr:colOff>
      <xdr:row>8</xdr:row>
      <xdr:rowOff>47625</xdr:rowOff>
    </xdr:from>
    <xdr:to>
      <xdr:col>0</xdr:col>
      <xdr:colOff>1641133</xdr:colOff>
      <xdr:row>8</xdr:row>
      <xdr:rowOff>1095375</xdr:rowOff>
    </xdr:to>
    <xdr:pic>
      <xdr:nvPicPr>
        <xdr:cNvPr id="9" name="Picture 8" descr="B017J293OU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0963275"/>
          <a:ext cx="1298233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9</xdr:row>
      <xdr:rowOff>47625</xdr:rowOff>
    </xdr:from>
    <xdr:to>
      <xdr:col>0</xdr:col>
      <xdr:colOff>1540640</xdr:colOff>
      <xdr:row>9</xdr:row>
      <xdr:rowOff>1095375</xdr:rowOff>
    </xdr:to>
    <xdr:pic>
      <xdr:nvPicPr>
        <xdr:cNvPr id="10" name="Picture 9" descr="B0BKZSMZNC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7200" y="12487275"/>
          <a:ext cx="108344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10</xdr:row>
      <xdr:rowOff>47625</xdr:rowOff>
    </xdr:from>
    <xdr:to>
      <xdr:col>0</xdr:col>
      <xdr:colOff>1560739</xdr:colOff>
      <xdr:row>10</xdr:row>
      <xdr:rowOff>1095375</xdr:rowOff>
    </xdr:to>
    <xdr:pic>
      <xdr:nvPicPr>
        <xdr:cNvPr id="11" name="Picture 10" descr="B0CC2K59KM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8150" y="14011275"/>
          <a:ext cx="1122589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11</xdr:row>
      <xdr:rowOff>47625</xdr:rowOff>
    </xdr:from>
    <xdr:to>
      <xdr:col>0</xdr:col>
      <xdr:colOff>1481346</xdr:colOff>
      <xdr:row>11</xdr:row>
      <xdr:rowOff>1095375</xdr:rowOff>
    </xdr:to>
    <xdr:pic>
      <xdr:nvPicPr>
        <xdr:cNvPr id="12" name="Picture 11" descr="B08DJ1BB2Y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4825" y="15535275"/>
          <a:ext cx="97652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12</xdr:row>
      <xdr:rowOff>47625</xdr:rowOff>
    </xdr:from>
    <xdr:to>
      <xdr:col>0</xdr:col>
      <xdr:colOff>1513522</xdr:colOff>
      <xdr:row>12</xdr:row>
      <xdr:rowOff>1095375</xdr:rowOff>
    </xdr:to>
    <xdr:pic>
      <xdr:nvPicPr>
        <xdr:cNvPr id="13" name="Picture 12" descr="B08KB3FHGH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6250" y="17059275"/>
          <a:ext cx="1037272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13</xdr:row>
      <xdr:rowOff>47625</xdr:rowOff>
    </xdr:from>
    <xdr:to>
      <xdr:col>0</xdr:col>
      <xdr:colOff>1464977</xdr:colOff>
      <xdr:row>13</xdr:row>
      <xdr:rowOff>1095375</xdr:rowOff>
    </xdr:to>
    <xdr:pic>
      <xdr:nvPicPr>
        <xdr:cNvPr id="14" name="Picture 13" descr="B08JGF7X24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3400" y="18583275"/>
          <a:ext cx="931577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14</xdr:row>
      <xdr:rowOff>47625</xdr:rowOff>
    </xdr:from>
    <xdr:to>
      <xdr:col>0</xdr:col>
      <xdr:colOff>1489988</xdr:colOff>
      <xdr:row>14</xdr:row>
      <xdr:rowOff>1095375</xdr:rowOff>
    </xdr:to>
    <xdr:pic>
      <xdr:nvPicPr>
        <xdr:cNvPr id="15" name="Picture 14" descr="B001Q3S39K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4825" y="20107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15</xdr:row>
      <xdr:rowOff>47625</xdr:rowOff>
    </xdr:from>
    <xdr:to>
      <xdr:col>0</xdr:col>
      <xdr:colOff>1479210</xdr:colOff>
      <xdr:row>15</xdr:row>
      <xdr:rowOff>1095375</xdr:rowOff>
    </xdr:to>
    <xdr:pic>
      <xdr:nvPicPr>
        <xdr:cNvPr id="16" name="Picture 15" descr="B0C6MLLGG8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4825" y="21631275"/>
          <a:ext cx="974385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16</xdr:row>
      <xdr:rowOff>47625</xdr:rowOff>
    </xdr:from>
    <xdr:to>
      <xdr:col>0</xdr:col>
      <xdr:colOff>1469297</xdr:colOff>
      <xdr:row>16</xdr:row>
      <xdr:rowOff>1095375</xdr:rowOff>
    </xdr:to>
    <xdr:pic>
      <xdr:nvPicPr>
        <xdr:cNvPr id="17" name="Picture 16" descr="B0D8BS8GLJ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3875" y="23155275"/>
          <a:ext cx="945422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17</xdr:row>
      <xdr:rowOff>38100</xdr:rowOff>
    </xdr:from>
    <xdr:to>
      <xdr:col>0</xdr:col>
      <xdr:colOff>1514475</xdr:colOff>
      <xdr:row>17</xdr:row>
      <xdr:rowOff>1085850</xdr:rowOff>
    </xdr:to>
    <xdr:pic>
      <xdr:nvPicPr>
        <xdr:cNvPr id="18" name="Picture 17" descr="B0B1V2J84S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6725" y="2466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18</xdr:row>
      <xdr:rowOff>38100</xdr:rowOff>
    </xdr:from>
    <xdr:to>
      <xdr:col>0</xdr:col>
      <xdr:colOff>1543097</xdr:colOff>
      <xdr:row>18</xdr:row>
      <xdr:rowOff>1085850</xdr:rowOff>
    </xdr:to>
    <xdr:pic>
      <xdr:nvPicPr>
        <xdr:cNvPr id="19" name="Picture 18" descr="B0743BR42Y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38150" y="26193750"/>
          <a:ext cx="1104947" cy="1047750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19</xdr:row>
      <xdr:rowOff>47625</xdr:rowOff>
    </xdr:from>
    <xdr:to>
      <xdr:col>0</xdr:col>
      <xdr:colOff>1365011</xdr:colOff>
      <xdr:row>19</xdr:row>
      <xdr:rowOff>1095375</xdr:rowOff>
    </xdr:to>
    <xdr:pic>
      <xdr:nvPicPr>
        <xdr:cNvPr id="20" name="Picture 19" descr="B07RTB5L5X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19125" y="27727275"/>
          <a:ext cx="74588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20</xdr:row>
      <xdr:rowOff>47625</xdr:rowOff>
    </xdr:from>
    <xdr:to>
      <xdr:col>0</xdr:col>
      <xdr:colOff>1514231</xdr:colOff>
      <xdr:row>20</xdr:row>
      <xdr:rowOff>1095375</xdr:rowOff>
    </xdr:to>
    <xdr:pic>
      <xdr:nvPicPr>
        <xdr:cNvPr id="21" name="Picture 20" descr="B075LG1P79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6250" y="29251275"/>
          <a:ext cx="1037981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47625</xdr:rowOff>
    </xdr:from>
    <xdr:to>
      <xdr:col>0</xdr:col>
      <xdr:colOff>1607705</xdr:colOff>
      <xdr:row>21</xdr:row>
      <xdr:rowOff>1095375</xdr:rowOff>
    </xdr:to>
    <xdr:pic>
      <xdr:nvPicPr>
        <xdr:cNvPr id="22" name="Picture 21" descr="B012F8MS9A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1000" y="30775275"/>
          <a:ext cx="122670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22</xdr:row>
      <xdr:rowOff>47625</xdr:rowOff>
    </xdr:from>
    <xdr:to>
      <xdr:col>0</xdr:col>
      <xdr:colOff>1524000</xdr:colOff>
      <xdr:row>22</xdr:row>
      <xdr:rowOff>1095375</xdr:rowOff>
    </xdr:to>
    <xdr:pic>
      <xdr:nvPicPr>
        <xdr:cNvPr id="23" name="Picture 22" descr="B0BSXLFS8L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3229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23</xdr:row>
      <xdr:rowOff>38100</xdr:rowOff>
    </xdr:from>
    <xdr:to>
      <xdr:col>0</xdr:col>
      <xdr:colOff>1525051</xdr:colOff>
      <xdr:row>23</xdr:row>
      <xdr:rowOff>1085850</xdr:rowOff>
    </xdr:to>
    <xdr:pic>
      <xdr:nvPicPr>
        <xdr:cNvPr id="24" name="Picture 23" descr="B0BJKNJHHF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57200" y="33813750"/>
          <a:ext cx="1067851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24</xdr:row>
      <xdr:rowOff>47625</xdr:rowOff>
    </xdr:from>
    <xdr:to>
      <xdr:col>0</xdr:col>
      <xdr:colOff>1489988</xdr:colOff>
      <xdr:row>24</xdr:row>
      <xdr:rowOff>1095375</xdr:rowOff>
    </xdr:to>
    <xdr:pic>
      <xdr:nvPicPr>
        <xdr:cNvPr id="25" name="Picture 24" descr="B09RNBFS2C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35347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25</xdr:row>
      <xdr:rowOff>47625</xdr:rowOff>
    </xdr:from>
    <xdr:to>
      <xdr:col>0</xdr:col>
      <xdr:colOff>1489988</xdr:colOff>
      <xdr:row>25</xdr:row>
      <xdr:rowOff>1095375</xdr:rowOff>
    </xdr:to>
    <xdr:pic>
      <xdr:nvPicPr>
        <xdr:cNvPr id="26" name="Picture 25" descr="B09RNBFS2C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36871275"/>
          <a:ext cx="985163" cy="1047750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26</xdr:row>
      <xdr:rowOff>47625</xdr:rowOff>
    </xdr:from>
    <xdr:to>
      <xdr:col>0</xdr:col>
      <xdr:colOff>1368341</xdr:colOff>
      <xdr:row>26</xdr:row>
      <xdr:rowOff>1095375</xdr:rowOff>
    </xdr:to>
    <xdr:pic>
      <xdr:nvPicPr>
        <xdr:cNvPr id="27" name="Picture 26" descr="B084DPPYKD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28650" y="38395275"/>
          <a:ext cx="73969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27</xdr:row>
      <xdr:rowOff>38100</xdr:rowOff>
    </xdr:from>
    <xdr:to>
      <xdr:col>0</xdr:col>
      <xdr:colOff>1514475</xdr:colOff>
      <xdr:row>27</xdr:row>
      <xdr:rowOff>1085850</xdr:rowOff>
    </xdr:to>
    <xdr:pic>
      <xdr:nvPicPr>
        <xdr:cNvPr id="28" name="Picture 27" descr="B0B1V2J84S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66725" y="3990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28</xdr:row>
      <xdr:rowOff>38100</xdr:rowOff>
    </xdr:from>
    <xdr:to>
      <xdr:col>0</xdr:col>
      <xdr:colOff>1504754</xdr:colOff>
      <xdr:row>28</xdr:row>
      <xdr:rowOff>1085850</xdr:rowOff>
    </xdr:to>
    <xdr:pic>
      <xdr:nvPicPr>
        <xdr:cNvPr id="29" name="Picture 28" descr="B08D49CC48.pn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5775" y="41433750"/>
          <a:ext cx="101897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29</xdr:row>
      <xdr:rowOff>47625</xdr:rowOff>
    </xdr:from>
    <xdr:to>
      <xdr:col>0</xdr:col>
      <xdr:colOff>1519093</xdr:colOff>
      <xdr:row>29</xdr:row>
      <xdr:rowOff>1095375</xdr:rowOff>
    </xdr:to>
    <xdr:pic>
      <xdr:nvPicPr>
        <xdr:cNvPr id="30" name="Picture 29" descr="B071F1HCQY.pn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6250" y="42967275"/>
          <a:ext cx="1042843" cy="104775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30</xdr:row>
      <xdr:rowOff>47625</xdr:rowOff>
    </xdr:from>
    <xdr:to>
      <xdr:col>0</xdr:col>
      <xdr:colOff>1845532</xdr:colOff>
      <xdr:row>30</xdr:row>
      <xdr:rowOff>1095375</xdr:rowOff>
    </xdr:to>
    <xdr:pic>
      <xdr:nvPicPr>
        <xdr:cNvPr id="31" name="Picture 30" descr="B0C8BBDZWP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52400" y="44491275"/>
          <a:ext cx="1693132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31</xdr:row>
      <xdr:rowOff>47625</xdr:rowOff>
    </xdr:from>
    <xdr:to>
      <xdr:col>0</xdr:col>
      <xdr:colOff>1540640</xdr:colOff>
      <xdr:row>31</xdr:row>
      <xdr:rowOff>1095375</xdr:rowOff>
    </xdr:to>
    <xdr:pic>
      <xdr:nvPicPr>
        <xdr:cNvPr id="32" name="Picture 31" descr="B01KWTC5YW.pn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57200" y="46015275"/>
          <a:ext cx="108344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32</xdr:row>
      <xdr:rowOff>38100</xdr:rowOff>
    </xdr:from>
    <xdr:to>
      <xdr:col>0</xdr:col>
      <xdr:colOff>1514475</xdr:colOff>
      <xdr:row>32</xdr:row>
      <xdr:rowOff>1085850</xdr:rowOff>
    </xdr:to>
    <xdr:pic>
      <xdr:nvPicPr>
        <xdr:cNvPr id="33" name="Picture 32" descr="B0BK9JD7XY.pn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66725" y="4752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33</xdr:row>
      <xdr:rowOff>38100</xdr:rowOff>
    </xdr:from>
    <xdr:to>
      <xdr:col>0</xdr:col>
      <xdr:colOff>1575265</xdr:colOff>
      <xdr:row>33</xdr:row>
      <xdr:rowOff>1085850</xdr:rowOff>
    </xdr:to>
    <xdr:pic>
      <xdr:nvPicPr>
        <xdr:cNvPr id="34" name="Picture 33" descr="B0B4SGJLN9.pn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09575" y="49053750"/>
          <a:ext cx="116569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34</xdr:row>
      <xdr:rowOff>47625</xdr:rowOff>
    </xdr:from>
    <xdr:to>
      <xdr:col>0</xdr:col>
      <xdr:colOff>1519429</xdr:colOff>
      <xdr:row>34</xdr:row>
      <xdr:rowOff>1095375</xdr:rowOff>
    </xdr:to>
    <xdr:pic>
      <xdr:nvPicPr>
        <xdr:cNvPr id="35" name="Picture 34" descr="B00BJH46JE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66725" y="50587275"/>
          <a:ext cx="1052704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35</xdr:row>
      <xdr:rowOff>38100</xdr:rowOff>
    </xdr:from>
    <xdr:to>
      <xdr:col>0</xdr:col>
      <xdr:colOff>1549887</xdr:colOff>
      <xdr:row>35</xdr:row>
      <xdr:rowOff>1085850</xdr:rowOff>
    </xdr:to>
    <xdr:pic>
      <xdr:nvPicPr>
        <xdr:cNvPr id="36" name="Picture 35" descr="B085D7MF2Z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47675" y="52101750"/>
          <a:ext cx="1102212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36</xdr:row>
      <xdr:rowOff>47625</xdr:rowOff>
    </xdr:from>
    <xdr:to>
      <xdr:col>0</xdr:col>
      <xdr:colOff>1329874</xdr:colOff>
      <xdr:row>36</xdr:row>
      <xdr:rowOff>1095375</xdr:rowOff>
    </xdr:to>
    <xdr:pic>
      <xdr:nvPicPr>
        <xdr:cNvPr id="37" name="Picture 36" descr="B00GYY2FNG.pn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657225" y="53635275"/>
          <a:ext cx="672649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37</xdr:row>
      <xdr:rowOff>47625</xdr:rowOff>
    </xdr:from>
    <xdr:to>
      <xdr:col>0</xdr:col>
      <xdr:colOff>1703883</xdr:colOff>
      <xdr:row>37</xdr:row>
      <xdr:rowOff>1095375</xdr:rowOff>
    </xdr:to>
    <xdr:pic>
      <xdr:nvPicPr>
        <xdr:cNvPr id="38" name="Picture 37" descr="B09RPH1148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5750" y="55159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38</xdr:row>
      <xdr:rowOff>47625</xdr:rowOff>
    </xdr:from>
    <xdr:to>
      <xdr:col>0</xdr:col>
      <xdr:colOff>1467294</xdr:colOff>
      <xdr:row>38</xdr:row>
      <xdr:rowOff>1095375</xdr:rowOff>
    </xdr:to>
    <xdr:pic>
      <xdr:nvPicPr>
        <xdr:cNvPr id="39" name="Picture 38" descr="B0CP9BVF6R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23875" y="56683275"/>
          <a:ext cx="943419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39</xdr:row>
      <xdr:rowOff>47625</xdr:rowOff>
    </xdr:from>
    <xdr:to>
      <xdr:col>0</xdr:col>
      <xdr:colOff>1703883</xdr:colOff>
      <xdr:row>39</xdr:row>
      <xdr:rowOff>1095375</xdr:rowOff>
    </xdr:to>
    <xdr:pic>
      <xdr:nvPicPr>
        <xdr:cNvPr id="40" name="Picture 39" descr="B09RPH1148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5750" y="58207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40</xdr:row>
      <xdr:rowOff>47625</xdr:rowOff>
    </xdr:from>
    <xdr:to>
      <xdr:col>0</xdr:col>
      <xdr:colOff>1519093</xdr:colOff>
      <xdr:row>40</xdr:row>
      <xdr:rowOff>1095375</xdr:rowOff>
    </xdr:to>
    <xdr:pic>
      <xdr:nvPicPr>
        <xdr:cNvPr id="41" name="Picture 40" descr="B08C8GR6Q9.pn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76250" y="59731275"/>
          <a:ext cx="1042843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41</xdr:row>
      <xdr:rowOff>38100</xdr:rowOff>
    </xdr:from>
    <xdr:to>
      <xdr:col>0</xdr:col>
      <xdr:colOff>1504754</xdr:colOff>
      <xdr:row>41</xdr:row>
      <xdr:rowOff>1085850</xdr:rowOff>
    </xdr:to>
    <xdr:pic>
      <xdr:nvPicPr>
        <xdr:cNvPr id="42" name="Picture 41" descr="B07ZBQ2BF4.pn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85775" y="61245750"/>
          <a:ext cx="101897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42</xdr:row>
      <xdr:rowOff>38100</xdr:rowOff>
    </xdr:from>
    <xdr:to>
      <xdr:col>0</xdr:col>
      <xdr:colOff>1514475</xdr:colOff>
      <xdr:row>42</xdr:row>
      <xdr:rowOff>1085850</xdr:rowOff>
    </xdr:to>
    <xdr:pic>
      <xdr:nvPicPr>
        <xdr:cNvPr id="43" name="Picture 42" descr="B07HKBDHKS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66725" y="6276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43</xdr:row>
      <xdr:rowOff>47625</xdr:rowOff>
    </xdr:from>
    <xdr:to>
      <xdr:col>0</xdr:col>
      <xdr:colOff>1462193</xdr:colOff>
      <xdr:row>43</xdr:row>
      <xdr:rowOff>1095375</xdr:rowOff>
    </xdr:to>
    <xdr:pic>
      <xdr:nvPicPr>
        <xdr:cNvPr id="44" name="Picture 43" descr="B01KLXFKH8.pn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23875" y="64303275"/>
          <a:ext cx="938318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44</xdr:row>
      <xdr:rowOff>47625</xdr:rowOff>
    </xdr:from>
    <xdr:to>
      <xdr:col>0</xdr:col>
      <xdr:colOff>1533757</xdr:colOff>
      <xdr:row>44</xdr:row>
      <xdr:rowOff>1095375</xdr:rowOff>
    </xdr:to>
    <xdr:pic>
      <xdr:nvPicPr>
        <xdr:cNvPr id="45" name="Picture 44" descr="B08Q5SBHT7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47675" y="65827275"/>
          <a:ext cx="1086082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45</xdr:row>
      <xdr:rowOff>47625</xdr:rowOff>
    </xdr:from>
    <xdr:to>
      <xdr:col>0</xdr:col>
      <xdr:colOff>1533757</xdr:colOff>
      <xdr:row>45</xdr:row>
      <xdr:rowOff>1095375</xdr:rowOff>
    </xdr:to>
    <xdr:pic>
      <xdr:nvPicPr>
        <xdr:cNvPr id="46" name="Picture 45" descr="B08Q5SBHT7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47675" y="67351275"/>
          <a:ext cx="1086082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46</xdr:row>
      <xdr:rowOff>47625</xdr:rowOff>
    </xdr:from>
    <xdr:to>
      <xdr:col>0</xdr:col>
      <xdr:colOff>1479210</xdr:colOff>
      <xdr:row>46</xdr:row>
      <xdr:rowOff>1095375</xdr:rowOff>
    </xdr:to>
    <xdr:pic>
      <xdr:nvPicPr>
        <xdr:cNvPr id="47" name="Picture 46" descr="B07RS1HB6T.pn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04825" y="68875275"/>
          <a:ext cx="97438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47</xdr:row>
      <xdr:rowOff>47625</xdr:rowOff>
    </xdr:from>
    <xdr:to>
      <xdr:col>0</xdr:col>
      <xdr:colOff>1517979</xdr:colOff>
      <xdr:row>47</xdr:row>
      <xdr:rowOff>1095375</xdr:rowOff>
    </xdr:to>
    <xdr:pic>
      <xdr:nvPicPr>
        <xdr:cNvPr id="48" name="Picture 47" descr="B0DJ2PCZKH.pn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66725" y="70399275"/>
          <a:ext cx="1051254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48</xdr:row>
      <xdr:rowOff>47625</xdr:rowOff>
    </xdr:from>
    <xdr:to>
      <xdr:col>0</xdr:col>
      <xdr:colOff>1717168</xdr:colOff>
      <xdr:row>48</xdr:row>
      <xdr:rowOff>1095375</xdr:rowOff>
    </xdr:to>
    <xdr:pic>
      <xdr:nvPicPr>
        <xdr:cNvPr id="49" name="Picture 48" descr="B07ZH7HYDX.pn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6700" y="71923275"/>
          <a:ext cx="145046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49</xdr:row>
      <xdr:rowOff>47625</xdr:rowOff>
    </xdr:from>
    <xdr:to>
      <xdr:col>0</xdr:col>
      <xdr:colOff>1519429</xdr:colOff>
      <xdr:row>49</xdr:row>
      <xdr:rowOff>1095375</xdr:rowOff>
    </xdr:to>
    <xdr:pic>
      <xdr:nvPicPr>
        <xdr:cNvPr id="50" name="Picture 49" descr="B00AAW1VKQ.pn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66725" y="73447275"/>
          <a:ext cx="1052704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50</xdr:row>
      <xdr:rowOff>38100</xdr:rowOff>
    </xdr:from>
    <xdr:to>
      <xdr:col>0</xdr:col>
      <xdr:colOff>1704432</xdr:colOff>
      <xdr:row>50</xdr:row>
      <xdr:rowOff>1085850</xdr:rowOff>
    </xdr:to>
    <xdr:pic>
      <xdr:nvPicPr>
        <xdr:cNvPr id="51" name="Picture 50" descr="B0BZ56DNGW.pn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95275" y="74961750"/>
          <a:ext cx="1409157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51</xdr:row>
      <xdr:rowOff>47625</xdr:rowOff>
    </xdr:from>
    <xdr:to>
      <xdr:col>0</xdr:col>
      <xdr:colOff>1604334</xdr:colOff>
      <xdr:row>51</xdr:row>
      <xdr:rowOff>1095375</xdr:rowOff>
    </xdr:to>
    <xdr:pic>
      <xdr:nvPicPr>
        <xdr:cNvPr id="52" name="Picture 51" descr="B00MCSW8VC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81000" y="76495275"/>
          <a:ext cx="1223334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52</xdr:row>
      <xdr:rowOff>47625</xdr:rowOff>
    </xdr:from>
    <xdr:to>
      <xdr:col>0</xdr:col>
      <xdr:colOff>1604334</xdr:colOff>
      <xdr:row>52</xdr:row>
      <xdr:rowOff>1095375</xdr:rowOff>
    </xdr:to>
    <xdr:pic>
      <xdr:nvPicPr>
        <xdr:cNvPr id="53" name="Picture 52" descr="B00MCSW8VC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81000" y="78019275"/>
          <a:ext cx="1223334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53</xdr:row>
      <xdr:rowOff>47625</xdr:rowOff>
    </xdr:from>
    <xdr:to>
      <xdr:col>0</xdr:col>
      <xdr:colOff>1487813</xdr:colOff>
      <xdr:row>53</xdr:row>
      <xdr:rowOff>1095375</xdr:rowOff>
    </xdr:to>
    <xdr:pic>
      <xdr:nvPicPr>
        <xdr:cNvPr id="54" name="Picture 53" descr="B07Y4SWSVK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04825" y="79543275"/>
          <a:ext cx="98298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54</xdr:row>
      <xdr:rowOff>38100</xdr:rowOff>
    </xdr:from>
    <xdr:to>
      <xdr:col>0</xdr:col>
      <xdr:colOff>1514475</xdr:colOff>
      <xdr:row>54</xdr:row>
      <xdr:rowOff>1085850</xdr:rowOff>
    </xdr:to>
    <xdr:pic>
      <xdr:nvPicPr>
        <xdr:cNvPr id="55" name="Picture 54" descr="B0CW3ML796.pn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66725" y="8105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55</xdr:row>
      <xdr:rowOff>38100</xdr:rowOff>
    </xdr:from>
    <xdr:to>
      <xdr:col>0</xdr:col>
      <xdr:colOff>1536413</xdr:colOff>
      <xdr:row>55</xdr:row>
      <xdr:rowOff>1085850</xdr:rowOff>
    </xdr:to>
    <xdr:pic>
      <xdr:nvPicPr>
        <xdr:cNvPr id="56" name="Picture 55" descr="B08DJ18C85.pn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47675" y="82581750"/>
          <a:ext cx="108873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56</xdr:row>
      <xdr:rowOff>47625</xdr:rowOff>
    </xdr:from>
    <xdr:to>
      <xdr:col>0</xdr:col>
      <xdr:colOff>1514231</xdr:colOff>
      <xdr:row>56</xdr:row>
      <xdr:rowOff>1095375</xdr:rowOff>
    </xdr:to>
    <xdr:pic>
      <xdr:nvPicPr>
        <xdr:cNvPr id="57" name="Picture 56" descr="B07YSWKQBT.pn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76250" y="84115275"/>
          <a:ext cx="103798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57</xdr:row>
      <xdr:rowOff>47625</xdr:rowOff>
    </xdr:from>
    <xdr:to>
      <xdr:col>0</xdr:col>
      <xdr:colOff>1538010</xdr:colOff>
      <xdr:row>57</xdr:row>
      <xdr:rowOff>1095375</xdr:rowOff>
    </xdr:to>
    <xdr:pic>
      <xdr:nvPicPr>
        <xdr:cNvPr id="58" name="Picture 57" descr="B0CBRSC4Z9.pn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57200" y="85639275"/>
          <a:ext cx="1080810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58</xdr:row>
      <xdr:rowOff>47625</xdr:rowOff>
    </xdr:from>
    <xdr:to>
      <xdr:col>0</xdr:col>
      <xdr:colOff>1661403</xdr:colOff>
      <xdr:row>58</xdr:row>
      <xdr:rowOff>1095375</xdr:rowOff>
    </xdr:to>
    <xdr:pic>
      <xdr:nvPicPr>
        <xdr:cNvPr id="59" name="Picture 58" descr="product_7743.pn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23850" y="87163275"/>
          <a:ext cx="133755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59</xdr:row>
      <xdr:rowOff>47625</xdr:rowOff>
    </xdr:from>
    <xdr:to>
      <xdr:col>0</xdr:col>
      <xdr:colOff>1524000</xdr:colOff>
      <xdr:row>59</xdr:row>
      <xdr:rowOff>1095375</xdr:rowOff>
    </xdr:to>
    <xdr:pic>
      <xdr:nvPicPr>
        <xdr:cNvPr id="60" name="Picture 59" descr="B07WXBX2HG.pn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76250" y="8868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60</xdr:row>
      <xdr:rowOff>47625</xdr:rowOff>
    </xdr:from>
    <xdr:to>
      <xdr:col>0</xdr:col>
      <xdr:colOff>1493202</xdr:colOff>
      <xdr:row>60</xdr:row>
      <xdr:rowOff>1095375</xdr:rowOff>
    </xdr:to>
    <xdr:pic>
      <xdr:nvPicPr>
        <xdr:cNvPr id="61" name="Picture 60" descr="B0DJF54LF8.pn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04825" y="90211275"/>
          <a:ext cx="988378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61</xdr:row>
      <xdr:rowOff>38100</xdr:rowOff>
    </xdr:from>
    <xdr:to>
      <xdr:col>0</xdr:col>
      <xdr:colOff>1712974</xdr:colOff>
      <xdr:row>61</xdr:row>
      <xdr:rowOff>1085850</xdr:rowOff>
    </xdr:to>
    <xdr:pic>
      <xdr:nvPicPr>
        <xdr:cNvPr id="62" name="Picture 61" descr="B008BDSZFK.pn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5750" y="91725750"/>
          <a:ext cx="1427224" cy="104775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62</xdr:row>
      <xdr:rowOff>47625</xdr:rowOff>
    </xdr:from>
    <xdr:to>
      <xdr:col>0</xdr:col>
      <xdr:colOff>1298704</xdr:colOff>
      <xdr:row>62</xdr:row>
      <xdr:rowOff>1095375</xdr:rowOff>
    </xdr:to>
    <xdr:pic>
      <xdr:nvPicPr>
        <xdr:cNvPr id="63" name="Picture 62" descr="B0B4SCYCLS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695325" y="93259275"/>
          <a:ext cx="60337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63</xdr:row>
      <xdr:rowOff>38100</xdr:rowOff>
    </xdr:from>
    <xdr:to>
      <xdr:col>0</xdr:col>
      <xdr:colOff>1514475</xdr:colOff>
      <xdr:row>63</xdr:row>
      <xdr:rowOff>1085850</xdr:rowOff>
    </xdr:to>
    <xdr:pic>
      <xdr:nvPicPr>
        <xdr:cNvPr id="64" name="Picture 63" descr="B086HD3G4V.pn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66725" y="94773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64</xdr:row>
      <xdr:rowOff>47625</xdr:rowOff>
    </xdr:from>
    <xdr:to>
      <xdr:col>0</xdr:col>
      <xdr:colOff>1341120</xdr:colOff>
      <xdr:row>64</xdr:row>
      <xdr:rowOff>1095375</xdr:rowOff>
    </xdr:to>
    <xdr:pic>
      <xdr:nvPicPr>
        <xdr:cNvPr id="65" name="Picture 64" descr="B0BVRXXCKC.pn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657225" y="96307275"/>
          <a:ext cx="683895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65</xdr:row>
      <xdr:rowOff>47625</xdr:rowOff>
    </xdr:from>
    <xdr:to>
      <xdr:col>0</xdr:col>
      <xdr:colOff>1489259</xdr:colOff>
      <xdr:row>65</xdr:row>
      <xdr:rowOff>1095375</xdr:rowOff>
    </xdr:to>
    <xdr:pic>
      <xdr:nvPicPr>
        <xdr:cNvPr id="66" name="Picture 65" descr="B0CDM6RL2Z.pn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95300" y="97831275"/>
          <a:ext cx="99395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66</xdr:row>
      <xdr:rowOff>47625</xdr:rowOff>
    </xdr:from>
    <xdr:to>
      <xdr:col>0</xdr:col>
      <xdr:colOff>1516946</xdr:colOff>
      <xdr:row>66</xdr:row>
      <xdr:rowOff>1095375</xdr:rowOff>
    </xdr:to>
    <xdr:pic>
      <xdr:nvPicPr>
        <xdr:cNvPr id="67" name="Picture 66" descr="B01N1UX8RW.pn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66725" y="99355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47625</xdr:rowOff>
    </xdr:from>
    <xdr:to>
      <xdr:col>0</xdr:col>
      <xdr:colOff>2000250</xdr:colOff>
      <xdr:row>67</xdr:row>
      <xdr:rowOff>1083049</xdr:rowOff>
    </xdr:to>
    <xdr:pic>
      <xdr:nvPicPr>
        <xdr:cNvPr id="68" name="Picture 67" descr="B07G7FF9LQ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100879275"/>
          <a:ext cx="2000250" cy="1035424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68</xdr:row>
      <xdr:rowOff>38100</xdr:rowOff>
    </xdr:from>
    <xdr:to>
      <xdr:col>0</xdr:col>
      <xdr:colOff>1530197</xdr:colOff>
      <xdr:row>68</xdr:row>
      <xdr:rowOff>1085850</xdr:rowOff>
    </xdr:to>
    <xdr:pic>
      <xdr:nvPicPr>
        <xdr:cNvPr id="69" name="Picture 68" descr="B00E3P0NE6.pn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457200" y="102393750"/>
          <a:ext cx="1072997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85725</xdr:rowOff>
    </xdr:from>
    <xdr:to>
      <xdr:col>0</xdr:col>
      <xdr:colOff>2000250</xdr:colOff>
      <xdr:row>69</xdr:row>
      <xdr:rowOff>1045845</xdr:rowOff>
    </xdr:to>
    <xdr:pic>
      <xdr:nvPicPr>
        <xdr:cNvPr id="70" name="Picture 69" descr="B09J1J1GDH.pn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103965375"/>
          <a:ext cx="2000250" cy="96012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70</xdr:row>
      <xdr:rowOff>47625</xdr:rowOff>
    </xdr:from>
    <xdr:to>
      <xdr:col>0</xdr:col>
      <xdr:colOff>1524000</xdr:colOff>
      <xdr:row>70</xdr:row>
      <xdr:rowOff>1095375</xdr:rowOff>
    </xdr:to>
    <xdr:pic>
      <xdr:nvPicPr>
        <xdr:cNvPr id="71" name="Picture 70" descr="B0BW9QH5HL.pn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476250" y="10545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71</xdr:row>
      <xdr:rowOff>38100</xdr:rowOff>
    </xdr:from>
    <xdr:to>
      <xdr:col>0</xdr:col>
      <xdr:colOff>1514475</xdr:colOff>
      <xdr:row>71</xdr:row>
      <xdr:rowOff>1085850</xdr:rowOff>
    </xdr:to>
    <xdr:pic>
      <xdr:nvPicPr>
        <xdr:cNvPr id="72" name="Picture 71" descr="B0C6TW8G3N.pn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66725" y="10696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72</xdr:row>
      <xdr:rowOff>47625</xdr:rowOff>
    </xdr:from>
    <xdr:to>
      <xdr:col>0</xdr:col>
      <xdr:colOff>1295083</xdr:colOff>
      <xdr:row>72</xdr:row>
      <xdr:rowOff>1095375</xdr:rowOff>
    </xdr:to>
    <xdr:pic>
      <xdr:nvPicPr>
        <xdr:cNvPr id="73" name="Picture 72" descr="B095K1SCM3.pn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704850" y="108499275"/>
          <a:ext cx="590233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73</xdr:row>
      <xdr:rowOff>38100</xdr:rowOff>
    </xdr:from>
    <xdr:to>
      <xdr:col>0</xdr:col>
      <xdr:colOff>1509439</xdr:colOff>
      <xdr:row>73</xdr:row>
      <xdr:rowOff>1085850</xdr:rowOff>
    </xdr:to>
    <xdr:pic>
      <xdr:nvPicPr>
        <xdr:cNvPr id="74" name="Picture 73" descr="B09CTWRDBG.pn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5775" y="110013750"/>
          <a:ext cx="1023664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74</xdr:row>
      <xdr:rowOff>38100</xdr:rowOff>
    </xdr:from>
    <xdr:to>
      <xdr:col>0</xdr:col>
      <xdr:colOff>1514475</xdr:colOff>
      <xdr:row>74</xdr:row>
      <xdr:rowOff>1085850</xdr:rowOff>
    </xdr:to>
    <xdr:pic>
      <xdr:nvPicPr>
        <xdr:cNvPr id="75" name="Picture 74" descr="B0CZ9SKHGJ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466725" y="11153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847725</xdr:colOff>
      <xdr:row>75</xdr:row>
      <xdr:rowOff>47625</xdr:rowOff>
    </xdr:from>
    <xdr:to>
      <xdr:col>0</xdr:col>
      <xdr:colOff>1151711</xdr:colOff>
      <xdr:row>75</xdr:row>
      <xdr:rowOff>1095375</xdr:rowOff>
    </xdr:to>
    <xdr:pic>
      <xdr:nvPicPr>
        <xdr:cNvPr id="76" name="Picture 75" descr="B08YQ7TBB1.pn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47725" y="113071275"/>
          <a:ext cx="30398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76</xdr:row>
      <xdr:rowOff>38100</xdr:rowOff>
    </xdr:from>
    <xdr:to>
      <xdr:col>0</xdr:col>
      <xdr:colOff>1514475</xdr:colOff>
      <xdr:row>76</xdr:row>
      <xdr:rowOff>1085850</xdr:rowOff>
    </xdr:to>
    <xdr:pic>
      <xdr:nvPicPr>
        <xdr:cNvPr id="77" name="Picture 76" descr="B098K7QTRR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466725" y="114585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838200</xdr:colOff>
      <xdr:row>77</xdr:row>
      <xdr:rowOff>47625</xdr:rowOff>
    </xdr:from>
    <xdr:to>
      <xdr:col>0</xdr:col>
      <xdr:colOff>1158240</xdr:colOff>
      <xdr:row>77</xdr:row>
      <xdr:rowOff>1095375</xdr:rowOff>
    </xdr:to>
    <xdr:pic>
      <xdr:nvPicPr>
        <xdr:cNvPr id="78" name="Picture 77" descr="B07CCW7Z2W.pn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38200" y="116119275"/>
          <a:ext cx="320040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78</xdr:row>
      <xdr:rowOff>47625</xdr:rowOff>
    </xdr:from>
    <xdr:to>
      <xdr:col>0</xdr:col>
      <xdr:colOff>1562546</xdr:colOff>
      <xdr:row>78</xdr:row>
      <xdr:rowOff>1095375</xdr:rowOff>
    </xdr:to>
    <xdr:pic>
      <xdr:nvPicPr>
        <xdr:cNvPr id="79" name="Picture 78" descr="B0050IID06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19100" y="117643275"/>
          <a:ext cx="1143446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79</xdr:row>
      <xdr:rowOff>47625</xdr:rowOff>
    </xdr:from>
    <xdr:to>
      <xdr:col>0</xdr:col>
      <xdr:colOff>1562546</xdr:colOff>
      <xdr:row>79</xdr:row>
      <xdr:rowOff>1095375</xdr:rowOff>
    </xdr:to>
    <xdr:pic>
      <xdr:nvPicPr>
        <xdr:cNvPr id="80" name="Picture 79" descr="B0050IID06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19100" y="119167275"/>
          <a:ext cx="1143446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80</xdr:row>
      <xdr:rowOff>47625</xdr:rowOff>
    </xdr:from>
    <xdr:to>
      <xdr:col>0</xdr:col>
      <xdr:colOff>1460569</xdr:colOff>
      <xdr:row>80</xdr:row>
      <xdr:rowOff>1095375</xdr:rowOff>
    </xdr:to>
    <xdr:pic>
      <xdr:nvPicPr>
        <xdr:cNvPr id="81" name="Picture 80" descr="B01K47GUKC.pn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533400" y="120691275"/>
          <a:ext cx="927169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81</xdr:row>
      <xdr:rowOff>38100</xdr:rowOff>
    </xdr:from>
    <xdr:to>
      <xdr:col>0</xdr:col>
      <xdr:colOff>1514475</xdr:colOff>
      <xdr:row>81</xdr:row>
      <xdr:rowOff>1085850</xdr:rowOff>
    </xdr:to>
    <xdr:pic>
      <xdr:nvPicPr>
        <xdr:cNvPr id="82" name="Picture 81" descr="B08X14J7VW.pn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66725" y="12220575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Zawsze%20Dyskretna%2C%2021%20Majtek%20dla%20Kobiet%20z%20Niekontrolowanym%20Oddawaniem%20Moczu%2C%20Plus%206%20P%C5%82atk%C3%B3w%2C%20Majtki%20Rozmiar%20XL%2C%20Bia%C5%82e%2C%20Bardzo%20Ch%C5%82onna%20Ochrona%20przed%20Powa%C5%BCnymi%20Niedro%C5%BCno%C5%9Bciami%20Moczowymi%20lub%20po%20Porodzie%2C%20Opakowanie%20na%201%20Miesi%C4%85c." TargetMode="External"/><Relationship Id="rId21" Type="http://schemas.openxmlformats.org/officeDocument/2006/relationships/hyperlink" Target="https://www.google.com/search?q=Remington%20Tondeuse%20do%20brody%20%5BFunkcja%20wielofunkcyjna%20w%C5%82os%C3%B3w%5D%20Heritage%20%28Wintage%20Premium%20Design%2C%20Precyzyjno%C5%9B%C4%87%2C%20ostrza%20ze%20stali%20nierdzewnej%20T%20samowyostrzace%2C%2011%20dodatk%C3%B3w%3A%208%20nasadzek%203-25mm%2C%20Wet%26Dry%29%20PG9100" TargetMode="External"/><Relationship Id="rId42" Type="http://schemas.openxmlformats.org/officeDocument/2006/relationships/hyperlink" Target="https://www.google.com/search?q=B012F8MS9A" TargetMode="External"/><Relationship Id="rId63" Type="http://schemas.openxmlformats.org/officeDocument/2006/relationships/hyperlink" Target="https://www.google.com/search?q=Demeliss%20-%20Saint%20Algue%20-%20FALY%20CZARNE%2C%20Lok%C3%B3wka%20%2B%20Spray%20Teksturowy%20Deep%20Waves%2C%20Lok%C3%B3wka%20Efekt%20Wavy%2C%20Kompletny%20Styler%2C%20Pow%C5%82oka%20Ceramiczna%20i%20Turmalinowa%2C%20Matowa%20Czarno%C5%9B%C4%87." TargetMode="External"/><Relationship Id="rId84" Type="http://schemas.openxmlformats.org/officeDocument/2006/relationships/hyperlink" Target="https://www.google.com/search?q=B07HKBDHKS" TargetMode="External"/><Relationship Id="rId138" Type="http://schemas.openxmlformats.org/officeDocument/2006/relationships/hyperlink" Target="https://www.google.com/search?q=B09J1J1GDH" TargetMode="External"/><Relationship Id="rId159" Type="http://schemas.openxmlformats.org/officeDocument/2006/relationships/hyperlink" Target="https://www.google.com/search?q=Hama%20Album%20ze%20zdj%C4%99ciami%20La%20Fleur%20%28album%20Jumbo%20z%20100%20czarnymi%20stronami%2C%20na%20400%20zdj%C4%99%C4%87%20w%20formacie%2010x15%2C%20wz%C3%B3r%20li%C5%9Bci%2C%2030x30%29%20XXL%20album%20na%20zdj%C4%99cia%20koloru%20bia%C5%82ego" TargetMode="External"/><Relationship Id="rId107" Type="http://schemas.openxmlformats.org/officeDocument/2006/relationships/hyperlink" Target="https://www.google.com/search?q=TENA%20Men%20wk%C5%82adki%20do%20nietrzymania%20moczu%2C%20poziom%203%2C%20dla%20m%C4%99%C5%BCczyzn%2C%20na%20%C5%9Brednie%20nietrzymanie%20moczu%2C%2048%20sztuk%20%28opakowanie%20na%201%20miesi%C4%85c%29" TargetMode="External"/><Relationship Id="rId11" Type="http://schemas.openxmlformats.org/officeDocument/2006/relationships/hyperlink" Target="https://www.google.com/search?q=Omron%20analizator%20cia%C5%82a%20BF511%2C%20test%20Fundacji%20Warentest%20%E2%80%9EDobry%E2%80%9D%2010/24%2C%20zweryfikowany%20klinicznie" TargetMode="External"/><Relationship Id="rId32" Type="http://schemas.openxmlformats.org/officeDocument/2006/relationships/hyperlink" Target="https://www.google.com/search?q=B0D8BS8GLJ" TargetMode="External"/><Relationship Id="rId53" Type="http://schemas.openxmlformats.org/officeDocument/2006/relationships/hyperlink" Target="https://www.google.com/search?q=REVLON%20PROFESSIONAL%20One-Step%20Volumiser%20Plus%20%28Zdejmowana%20g%C5%82owica%2C%20P%C5%82yta%20ceramiczno-tytanowa%2C%20Mieszane%20szczotki%20stylizacyjne%20z%20w%C4%99glem%20aktywnym%2C%20Technologia%20jon%C3%B3w%20turmalinowych%29%2C%20RVDR5298E" TargetMode="External"/><Relationship Id="rId74" Type="http://schemas.openxmlformats.org/officeDocument/2006/relationships/hyperlink" Target="https://www.google.com/search?q=B09RPH1148" TargetMode="External"/><Relationship Id="rId128" Type="http://schemas.openxmlformats.org/officeDocument/2006/relationships/hyperlink" Target="https://www.google.com/search?q=B0BVRXXCKC" TargetMode="External"/><Relationship Id="rId149" Type="http://schemas.openxmlformats.org/officeDocument/2006/relationships/hyperlink" Target="https://www.google.com/search?q=Zestaw%20startowy%20Swiffer%203D%20Clean%20Mop%20%281%20Mop%20do%20mycia%20pod%C5%82%C3%B3g%20%2B%204%20wymienne%20wk%C5%82ady%20suche%20%2B%202%20wymienne%20wk%C5%82ady%20do%20mopa%29" TargetMode="External"/><Relationship Id="rId5" Type="http://schemas.openxmlformats.org/officeDocument/2006/relationships/hyperlink" Target="https://www.google.com/search?q=Beurer%20BM%2081%20easyLock%20Monitor%20ci%C5%9Bnienia%20krwi%20na%20ramieniu%2C%20klinicznie%20zwalidowany%2C%20opaska%20z%20%C5%82atwym%20zatrzaskiem%2C%20bez%20w%C4%99%C5%BCy%20czy%20kabli%2C%20delikatne%20i%20szybkie%20pomiar%2C%20z%20mo%C5%BCliwo%C5%9Bci%C4%85%20%C5%82%C4%85czenia%20z%20aplikacj%C4%85" TargetMode="External"/><Relationship Id="rId95" Type="http://schemas.openxmlformats.org/officeDocument/2006/relationships/hyperlink" Target="https://www.google.com/search?q=medisana%20HU%20674%20Podgrzewana%20ko%C5%82dra%2C%20150%20x%2080%20cm%2C%20Automatyczne%20wy%C5%82%C4%85czanie%2C%20Ochrona%20przed%20przegrzaniem%2C%204%20poziomy%20temperatury%2C%20Pra%20ma%20opiniaj%C4%85%20p%2C%20Podgrzewanie%20do%20materacy%20pasuje%20do%20wszystkich%20standardowych%20materac%C3%B3w%2C%20Bia%C5%82y" TargetMode="External"/><Relationship Id="rId160" Type="http://schemas.openxmlformats.org/officeDocument/2006/relationships/hyperlink" Target="https://www.google.com/search?q=B01K47GUKC" TargetMode="External"/><Relationship Id="rId22" Type="http://schemas.openxmlformats.org/officeDocument/2006/relationships/hyperlink" Target="https://www.google.com/search?q=B08DJ1BB2Y" TargetMode="External"/><Relationship Id="rId43" Type="http://schemas.openxmlformats.org/officeDocument/2006/relationships/hyperlink" Target="https://www.google.com/search?q=Grundig%20EasyCurl%2C%20automatyczna%20lok%C3%B3wka%2C%20HS%206230%2C%20du%C5%BCe%20i%20ma%C5%82e%20loczki%2C%20d%C5%82ugie%20i%20kr%C3%B3tkie%20w%C5%82osy%2C%20bezprzewodowa%2C%20zasilana%20akumulatorem%2C%203%20poziomy%20temperatury%2C%20pow%C5%82oka%20ceramiczna%2C%20timer%2C%20wy%C5%9Bwietlacz%20LCD%2C%20fioletowa" TargetMode="External"/><Relationship Id="rId64" Type="http://schemas.openxmlformats.org/officeDocument/2006/relationships/hyperlink" Target="https://www.google.com/search?q=B0BK9JD7XY" TargetMode="External"/><Relationship Id="rId118" Type="http://schemas.openxmlformats.org/officeDocument/2006/relationships/hyperlink" Target="https://www.google.com/search?q=B07WXBX2HG" TargetMode="External"/><Relationship Id="rId139" Type="http://schemas.openxmlformats.org/officeDocument/2006/relationships/hyperlink" Target="https://www.google.com/search?q=Doniczka%20toaletowa%20dla%20dzieci%20do%20nauki%20czysto%C5%9Bci%20-%20przeno%C5%9Bna%2C%20zabawna%2C%20wygodna%20i%20antypo%C5%9Blizgowa%20toaleta%20dla%20dzieci%20i%20niemowl%C4%85t%2C%20zapewniaj%C4%85ca%20funkcj%C4%99%20antyeclaboussure%20oraz%20antyodorow%C4%85%20-%20dla%20ch%C5%82opc%C3%B3w%20i%20dziewczynek." TargetMode="External"/><Relationship Id="rId85" Type="http://schemas.openxmlformats.org/officeDocument/2006/relationships/hyperlink" Target="https://www.google.com/search?q=Remington%20Bigoudis%20Cheveux%20%5B3%20style%20buzi%5D%20Ionic%20Rollers%20r%C3%B3%C5%BCowy%20i%20czarny%20%2820%20rolek%20r%C3%B3%C5%BCnych%20rozmiar%C3%B3w%20z%20zaciskami%3A%2020%2C%2023%20i%2027%20mm%2C%20Jonizuj%C4%85cy%2C%20D%C5%82ugotrwa%C5%82y%29%20Grzewcze%20bigoudki%20H5600." TargetMode="External"/><Relationship Id="rId150" Type="http://schemas.openxmlformats.org/officeDocument/2006/relationships/hyperlink" Target="https://www.google.com/search?q=B08YQ7TBB1" TargetMode="External"/><Relationship Id="rId12" Type="http://schemas.openxmlformats.org/officeDocument/2006/relationships/hyperlink" Target="https://www.google.com/search?q=B0033AGBW0" TargetMode="External"/><Relationship Id="rId17" Type="http://schemas.openxmlformats.org/officeDocument/2006/relationships/hyperlink" Target="https://www.google.com/search?q=SNAILAX%20Shiatsu%20masa%C5%BC%20st%C3%B3p%20z%20funkcj%C4%85%20podgrzewania%2C%20pilotem%2C%20regulowana%20pr%C4%99dko%C5%9B%C4%87%20wibracji%2C%20maszyna%20elektryczna%20do%20kr%C4%85%C5%BCenia%2C%20zapalenie%20powi%C4%99zi%20podeszwy%20stopy%2C%20z%C5%82agodzenie%20b%C3%B3lu" TargetMode="External"/><Relationship Id="rId33" Type="http://schemas.openxmlformats.org/officeDocument/2006/relationships/hyperlink" Target="https://www.google.com/search?q=REVLON%20PROFESSIONAL%20One-Step%20Volumiser%20Plus%20%28Zdejmowana%20g%C5%82owica%2C%20P%C5%82yta%20ceramiczno-tytanowa%2C%20Mieszane%20szczotki%20stylizacyjne%20z%20w%C4%99glem%20aktywnym%2C%20Technologia%20jon%C3%B3w%20turmalinowych%29%2C%20RVDR5298E" TargetMode="External"/><Relationship Id="rId38" Type="http://schemas.openxmlformats.org/officeDocument/2006/relationships/hyperlink" Target="https://www.google.com/search?q=B07RTB5L5X" TargetMode="External"/><Relationship Id="rId59" Type="http://schemas.openxmlformats.org/officeDocument/2006/relationships/hyperlink" Target="https://www.google.com/search?q=Pi%C4%99kna%20Imetec%20XL%20ION%2C%20prostownica%20do%20w%C5%82os%C3%B3w%2C%20szerokie%20p%C5%82ytki%2C%20jonizator%2C%20pow%C5%82oka%20ceramiczna%20i%20keratyna%2C%205%20temperatur%20od%20150%20do%20230%C2%B0C%2C%20szybkie%20nagrzewanie%2C%201%2C8%20metrowy%20kabel" TargetMode="External"/><Relationship Id="rId103" Type="http://schemas.openxmlformats.org/officeDocument/2006/relationships/hyperlink" Target="https://www.google.com/search?q=Remington%20Pro-Ion%20prostownica%20%28potr%C3%B3jna%20technologia%20jonowa%3A%20mniej%20puszenia%20i%20elektryzowania%2C%20ultra-turmalinowa%20pow%C5%82oka%20ceramiczna%2C%20wy%C5%9Bwietlacz%20LCD%2C%20150-230%C2%B0C%2C%20funkcja%20Temp.-Boost%29%20prostownik%20do%20w%C5%82os%C3%B3w%20S7710." TargetMode="External"/><Relationship Id="rId108" Type="http://schemas.openxmlformats.org/officeDocument/2006/relationships/hyperlink" Target="https://www.google.com/search?q=B0CW3ML796" TargetMode="External"/><Relationship Id="rId124" Type="http://schemas.openxmlformats.org/officeDocument/2006/relationships/hyperlink" Target="https://www.google.com/search?q=B0B4SCYCLS" TargetMode="External"/><Relationship Id="rId129" Type="http://schemas.openxmlformats.org/officeDocument/2006/relationships/hyperlink" Target="https://www.google.com/search?q=Omino%20Bianco%20-%20P%C5%82ynny%20%C5%9Brodek%20do%20prania%2C%20132%20prania%2C%20chroni%20kolory%20i%20tkaniny%2C%20%C5%9Bwie%C5%BCy%20zapach%20z%20esencj%C4%85%20serca%20Marsylii%2C%201760%20ml%20x%203%20opakowania" TargetMode="External"/><Relationship Id="rId54" Type="http://schemas.openxmlformats.org/officeDocument/2006/relationships/hyperlink" Target="https://www.google.com/search?q=B0B1V2J84S" TargetMode="External"/><Relationship Id="rId70" Type="http://schemas.openxmlformats.org/officeDocument/2006/relationships/hyperlink" Target="https://www.google.com/search?q=B085D7MF2Z" TargetMode="External"/><Relationship Id="rId75" Type="http://schemas.openxmlformats.org/officeDocument/2006/relationships/hyperlink" Target="https://www.google.com/search?q=Zestaw%20lok%C3%B3wek%205%20w%201%20BESTOPE%20PRO%20-%20Zawiera%203%20ceramiczne%20wa%C5%82ki%20do%20tworzenia%20du%C5%BCych%20fal%2C%20w%20tym%20regulacj%C4%99%20temperatury%2C%20szybkie%20nagrzewanie%20i%202%20spinki%2C%20r%C3%B3%C5%BCowe%20z%C5%82oto." TargetMode="External"/><Relationship Id="rId91" Type="http://schemas.openxmlformats.org/officeDocument/2006/relationships/hyperlink" Target="https://www.google.com/search?q=TUREWELL%20Jet%20Dentaire%20Hydropulseur%20-%20Z%208%20Dzi%C3%B3b%20Multifunkcyjny%2C%2010%20Ustawie%C5%84%20Ci%C5%9Bnienia%20Wody%2C%20Wodoodporny%20IPX7%2C%20600ML%20Dentist%20Randkowy%20Do%20Opiat%20Rodzinnego%20%28Bia%C5%82y%29" TargetMode="External"/><Relationship Id="rId96" Type="http://schemas.openxmlformats.org/officeDocument/2006/relationships/hyperlink" Target="https://www.google.com/search?q=B07ZH7HYDX" TargetMode="External"/><Relationship Id="rId140" Type="http://schemas.openxmlformats.org/officeDocument/2006/relationships/hyperlink" Target="https://www.google.com/search?q=B0BW9QH5HL" TargetMode="External"/><Relationship Id="rId145" Type="http://schemas.openxmlformats.org/officeDocument/2006/relationships/hyperlink" Target="https://www.google.com/search?q=Sagrotan%20Allzweck-Reiniger%20Bl%C3%BCtenfrische%20%26%20Gr%C3%BCner%20Apfel%20-%20%C5%9Brodek%20dezynfekuj%C4%85cy%202w1%20do%20niezawodnego%20czyszczenia%20powierzchni%20-%204%20x%20750%20ml%20butelka%20ze%20spryskiwaczem" TargetMode="External"/><Relationship Id="rId161" Type="http://schemas.openxmlformats.org/officeDocument/2006/relationships/hyperlink" Target="https://www.google.com/search?q=Rowenta%20BS1400%20Premiss%20to%20waga%20%C5%82azienkowa%20cyfrowa%20z%20hartowanego%20szk%C5%82a%2C%2030x30%20cm%2C%20maksymalne%20obci%C4%85%C5%BCenie%20150kg%2C%20ultracienka%2C%20precyzyjna%20gradacja%20co%20100g%2C%20inteligentne%20funkcje%2C%20du%C5%BCy%20wy%C5%9Bwietlacz" TargetMode="External"/><Relationship Id="rId1" Type="http://schemas.openxmlformats.org/officeDocument/2006/relationships/hyperlink" Target="https://www.google.com/search?q=Philips%20SC2009/00%20Lumea" TargetMode="External"/><Relationship Id="rId6" Type="http://schemas.openxmlformats.org/officeDocument/2006/relationships/hyperlink" Target="https://www.google.com/search?q=B09TLKKWQR" TargetMode="External"/><Relationship Id="rId23" Type="http://schemas.openxmlformats.org/officeDocument/2006/relationships/hyperlink" Target="https://www.google.com/search?q=Beurer%20HD%2075%20Nordic%20Heizdecke%2C%20przytulny%20koc%20grzewczy%20w%20futerkowej%20fakturze%2C%206%20stopni%20temperatury%2C%20z%20mo%C5%BCliwo%C5%9Bci%C4%85%20prania%20w%20pralce%2C%20z%20funkcj%C4%85%20automatycznego%20wy%C5%82%C4%85czania%2C%20be%C5%BC%20/%20br%C4%85z%2C%20180%20x%20130%20cm" TargetMode="External"/><Relationship Id="rId28" Type="http://schemas.openxmlformats.org/officeDocument/2006/relationships/hyperlink" Target="https://www.google.com/search?q=B001Q3S39K" TargetMode="External"/><Relationship Id="rId49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114" Type="http://schemas.openxmlformats.org/officeDocument/2006/relationships/hyperlink" Target="https://www.google.com/search?q=B0CBRSC4Z9" TargetMode="External"/><Relationship Id="rId119" Type="http://schemas.openxmlformats.org/officeDocument/2006/relationships/hyperlink" Target="https://www.google.com/search?q=Profesjonalna%20suszarka%20do%20w%C5%82os%C3%B3w%20z%20jonizacj%C4%85%2C%20suszarka%20DEWILY%20z%20dyfuzorem%20i%20koncentratorami%2C%20suszarka%20do%20w%C5%82os%C3%B3w%20o%20mocy%201800W%20szybkiego%20schninguj%C4%85ca%20z%202%20pr%C4%99dko%C5%9Bciami%20i%204%20ustawieniami%20ciep%C5%82a%2C%20suszarka%20podr%C3%B3%C5%BCna%20dla%20rodziny%20%28szara%20i%20z%C5%82ota%29" TargetMode="External"/><Relationship Id="rId44" Type="http://schemas.openxmlformats.org/officeDocument/2006/relationships/hyperlink" Target="https://www.google.com/search?q=B0BSXLFS8L" TargetMode="External"/><Relationship Id="rId60" Type="http://schemas.openxmlformats.org/officeDocument/2006/relationships/hyperlink" Target="https://www.google.com/search?q=B0C8BBDZWP" TargetMode="External"/><Relationship Id="rId65" Type="http://schemas.openxmlformats.org/officeDocument/2006/relationships/hyperlink" Target="https://www.google.com/search?q=Oral-B%20Elektryczna%20szczoteczka%20do%20z%C4%99b%C3%B3w%20Pro%203%203500%20%C5%82adowalna%2C%20bia%C5%82o%2C%201%20g%C5%82owica%2C%201%20etui%20podr%C3%B3%C5%BCne%2C%201%20szczoteczka" TargetMode="External"/><Relationship Id="rId81" Type="http://schemas.openxmlformats.org/officeDocument/2006/relationships/hyperlink" Target="https://www.google.com/search?q=Panasonic%20ER-GB37%20Mokry%20I%20Suchy%20Elektryczny%20Trymer%20do%20brody%20dla%20M%C4%99%C5%BCczyzn%20z%2020%20D%C5%82ugo%C5%9Bciami%20Strzy%C5%BCenia%2C%20Standardowy%20brytyjski%20wtyk%203%20pin%2C%20czarny%2C%2040%20minut%20dzia%C5%82ania" TargetMode="External"/><Relationship Id="rId86" Type="http://schemas.openxmlformats.org/officeDocument/2006/relationships/hyperlink" Target="https://www.google.com/search?q=B01KLXFKH8" TargetMode="External"/><Relationship Id="rId130" Type="http://schemas.openxmlformats.org/officeDocument/2006/relationships/hyperlink" Target="https://www.google.com/search?q=B0CDM6RL2Z" TargetMode="External"/><Relationship Id="rId135" Type="http://schemas.openxmlformats.org/officeDocument/2006/relationships/hyperlink" Target="https://www.google.com/search?q=medisana%20AC%20850%20Aparat%20do%20masa%C5%BCu%20przeciw%20cellulitowi%20dla%20bardziej%20j%C4%99drnej%20sk%C3%B3ry%2C%20samomasa%C5%BC%20z%206%20obrotowymi%20wa%C5%82kami%20do%20masa%C5%BCu%20i%202%20intensywno%C5%9Bciami%20masa%C5%BCu" TargetMode="External"/><Relationship Id="rId151" Type="http://schemas.openxmlformats.org/officeDocument/2006/relationships/hyperlink" Target="https://www.google.com/search?q=Confiance%20Elastic%20-%20Kompletne%20zmiany%20dla%20m%C4%99%C5%BCczyzn%20i%20kobiet%20-%20Poziom%20absorpcji%20%3D%2010%20kropli%20%28ci%C4%99%C5%BCkie%20wycieki%20moczu%29%20-%20pH%20neutralny%20dla%20sk%C3%B3ry%20-%20Mi%C4%99kki%20materia%C5%82%20-%20Rozmiar%20M%20-%2014%20sztuk." TargetMode="External"/><Relationship Id="rId156" Type="http://schemas.openxmlformats.org/officeDocument/2006/relationships/hyperlink" Target="https://www.google.com/search?q=B0050IID06" TargetMode="External"/><Relationship Id="rId13" Type="http://schemas.openxmlformats.org/officeDocument/2006/relationships/hyperlink" Target="https://www.google.com/search?q=Valera%2C%20Absolut%20Zero%20658.01%2C%20Golenie%20M%C4%99skie%20Profesjonalne%2C%20Precyzyjne%20i%20Lekkie%2C%20Ostrza%2042%20mm%20dla%20Minimalnego%20Strzy%C5%BCenia%200%2C1%20mm%2C%20Bezprzewodowa%20lub%20Zasilana%20Zestawem%2C%20Bateria%20W%20Oraz%3B%20Czarny." TargetMode="External"/><Relationship Id="rId18" Type="http://schemas.openxmlformats.org/officeDocument/2006/relationships/hyperlink" Target="https://www.google.com/search?q=B0BKZSMZNC" TargetMode="External"/><Relationship Id="rId39" Type="http://schemas.openxmlformats.org/officeDocument/2006/relationships/hyperlink" Target="https://www.google.com/search?q=Beurer%20HD%2075%20Cozy%20-%20Ocieplacz%2C%20wygodna%20elektryczna%20ko%C5%82dra%20w%20futerkowym%20wygl%C4%85dzie%2C%206%20ustawie%C5%84%20temperatury%2C%20zmywalna%20w%20pralce%2C%20z%20automatycznym%20wy%C5%82%C4%85czaniem%2C%20w%20kolorze%20taupe" TargetMode="External"/><Relationship Id="rId109" Type="http://schemas.openxmlformats.org/officeDocument/2006/relationships/hyperlink" Target="https://www.google.com/search?q=Remington%20suszarka%20do%20w%C5%82os%C3%B3w%202200W%20-%20lekka%20i%20pot%C4%99%C5%BCna%20-%20funkcja%20jonowa%20dla%20doskona%C5%82ych%20rezultat%C3%B3w%2C%203%20poziomy%20grzania%2C%202%20oddzielne%20poziomy%20wentylatora%20%2B%20poziom%20ch%C5%82odzenia%2C%20dyfuzor%20-%20D3198." TargetMode="External"/><Relationship Id="rId34" Type="http://schemas.openxmlformats.org/officeDocument/2006/relationships/hyperlink" Target="https://www.google.com/search?q=B0B1V2J84S" TargetMode="External"/><Relationship Id="rId50" Type="http://schemas.openxmlformats.org/officeDocument/2006/relationships/hyperlink" Target="https://www.google.com/search?q=B09RNBFS2C" TargetMode="External"/><Relationship Id="rId55" Type="http://schemas.openxmlformats.org/officeDocument/2006/relationships/hyperlink" Target="https://www.google.com/search?q=Remington%20Barttrimmer%20dla%20m%C4%99%C5%BCczyzn%20%5Bw%20tym%20ko%C5%84c%C3%B3wka%20do%20bardzo%20d%C5%82ugiej%20brody%20/%200%2C4mm-35mm%20/%20ostrza%20tytanowe%20samo%20ostrz%C4%85ce%20si%C4%99%5D%20Zestaw%20do%20strzy%C5%BCenia%20brody%20%283%20nasadki%3A%203-dniowy/kr%C3%B3tki/bardzo%20d%C5%82ugi%2C%20zasilanie%20sieciowe/baterii%2C%20trymer%20do%20d%C5%82ugich%20w%C5%82os%C3%B3w%29%20MB4046." TargetMode="External"/><Relationship Id="rId76" Type="http://schemas.openxmlformats.org/officeDocument/2006/relationships/hyperlink" Target="https://www.google.com/search?q=B0CP9BVF6R" TargetMode="External"/><Relationship Id="rId97" Type="http://schemas.openxmlformats.org/officeDocument/2006/relationships/hyperlink" Target="https://www.google.com/search?q=Beurer%20Podgrzewana%20poduszka%20Comfort%20z%20mi%C4%99kkim%20polarem%2C%20oddychaj%C4%85ca%2C%20mi%C4%99kka%20i%20przyjazna%20dla%20sk%C3%B3ry%2C%20wykonana%20w%20Europie%2C%20z%20automatycznym%20wy%C5%82%C4%85czaniem%2C%203%20poziomy%20temperatury%2C%20nadaje%20si%C4%99%20do%20prania%20w%20pralce%2C%2044x33%20cm." TargetMode="External"/><Relationship Id="rId104" Type="http://schemas.openxmlformats.org/officeDocument/2006/relationships/hyperlink" Target="https://www.google.com/search?q=B00MCSW8VC" TargetMode="External"/><Relationship Id="rId120" Type="http://schemas.openxmlformats.org/officeDocument/2006/relationships/hyperlink" Target="https://www.google.com/search?q=B0DJF54LF8" TargetMode="External"/><Relationship Id="rId125" Type="http://schemas.openxmlformats.org/officeDocument/2006/relationships/hyperlink" Target="https://www.google.com/search?q=Ausonia%20Discreet%20Normal%2C%2072%20podpaski%20dla%20kobiet%20z%20nietrzymaniem%20moczu%2C%20kompletna%20ochrona%2C%20niesamowita%20dyskrecja" TargetMode="External"/><Relationship Id="rId141" Type="http://schemas.openxmlformats.org/officeDocument/2006/relationships/hyperlink" Target="https://www.google.com/search?q=Zestaw%20prezentowy%20RELAXING%20SPA%20Accentra%20dla%20kobiet%205%20element%C3%B3w%20-%20zestaw%20k%C4%85pielowy%20z%20zapachem%20%C5%9Bwiecy%2C%20myd%C5%82em%2C%20kremem%20do%20r%C4%85k%2C%20mas%C5%82em%20do%20cia%C5%82a%20i%20bombk%C4%85%20k%C4%85pielow%C4%85%20-%20zestaw%20do%20relaksu%20dla%20pa%C5%84%20i%20dziewcz%C4%85t." TargetMode="External"/><Relationship Id="rId146" Type="http://schemas.openxmlformats.org/officeDocument/2006/relationships/hyperlink" Target="https://www.google.com/search?q=B09CTWRDBG" TargetMode="External"/><Relationship Id="rId7" Type="http://schemas.openxmlformats.org/officeDocument/2006/relationships/hyperlink" Target="https://www.google.com/search?q=%22OMRON%20X7%20Smart%20Monitor%20ci%C5%9Bnienia%20krwi%20na%20r%C4%99k%C4%99%20%7C%20z%20wykrywaniem%20migotania%20przedsionk%C3%B3w%20%28AFib%29%20%7C%20%C5%81%C4%85czno%C5%9B%C4%87%20Bluetooth%20%7C%20Nagrodzony%20w%20Niemczech%20przez%20Stiftung%20Warentest%202023%22." TargetMode="External"/><Relationship Id="rId71" Type="http://schemas.openxmlformats.org/officeDocument/2006/relationships/hyperlink" Target="https://www.google.com/search?q=Valera%2C%20Swiss%20B%C3%A9b%C3%A9%20554.13%2C%20Suszarka%20do%20w%C5%82os%C3%B3w%20i%20cia%C5%82a%20dla%20dzieci%2C%20bezpieczna%2C%20super%20delikatna%20i%20cicha%2C%20z%20elementem%20grzejnym%20SECURITY%2C%202%20kombinacje%20temperatury/p%C5%82ynno%C5%9Bci%20powietrza%2C%20w%C5%82%C4%85cznik/wy%C5%82%C4%85cznik%2C%20dysza%20falista%2C%20bia%C5%82a." TargetMode="External"/><Relationship Id="rId92" Type="http://schemas.openxmlformats.org/officeDocument/2006/relationships/hyperlink" Target="https://www.google.com/search?q=B07RS1HB6T" TargetMode="External"/><Relationship Id="rId162" Type="http://schemas.openxmlformats.org/officeDocument/2006/relationships/hyperlink" Target="https://www.google.com/search?q=B08X14J7VW" TargetMode="External"/><Relationship Id="rId2" Type="http://schemas.openxmlformats.org/officeDocument/2006/relationships/hyperlink" Target="https://www.google.com/search?q=B0141G9VAS" TargetMode="External"/><Relationship Id="rId29" Type="http://schemas.openxmlformats.org/officeDocument/2006/relationships/hyperlink" Target="https://www.google.com/search?q=Oral-B%20Pro%20Series%203%20Elektryczna%20szczoteczka%20do%20z%C4%99b%C3%B3w%2C%201%20g%C5%82owica%20wymienna%2C%203%20tryby%20czyszczenia%20i%20wizualna%20kontrola%20nacisku%20360%C2%B0%20do%20piel%C4%99gnacji%20z%C4%99b%C3%B3w%2C%20etui%20podr%C3%B3%C5%BCne%2C%20edycja%20specjalna%2C%20zaprojektowana%20przez%20Brauna%2C%20bia%C5%82a" TargetMode="External"/><Relationship Id="rId24" Type="http://schemas.openxmlformats.org/officeDocument/2006/relationships/hyperlink" Target="https://www.google.com/search?q=B08KB3FHGH" TargetMode="External"/><Relationship Id="rId40" Type="http://schemas.openxmlformats.org/officeDocument/2006/relationships/hyperlink" Target="https://www.google.com/search?q=B075LG1P79" TargetMode="External"/><Relationship Id="rId45" Type="http://schemas.openxmlformats.org/officeDocument/2006/relationships/hyperlink" Target="https://www.google.com/search?q=Beurer%20HD%2075%20Ocean%20Koce%20Grzewcza%2C%20przytulny%20mi%C4%99kki%20koc%2C%206%20poziom%C3%B3w%20temperatury%2C%20nadaje%20si%C4%99%20do%20prania%2C%20z%20automatycznym%20wy%C5%82%C4%85czaniem%20i%20szczeg%C3%B3lnie%20bezpieczny%2C%20benzynowy%2C%20180%20x%20130%20cm" TargetMode="External"/><Relationship Id="rId66" Type="http://schemas.openxmlformats.org/officeDocument/2006/relationships/hyperlink" Target="https://www.google.com/search?q=B0B4SGJLN9" TargetMode="External"/><Relationship Id="rId87" Type="http://schemas.openxmlformats.org/officeDocument/2006/relationships/hyperlink" Target="https://www.google.com/search?q=Beurer%20HK%20123%20Podgrzewana%20poduszka%2C%20przytulna%20poduszka%20z%203%20poziomami%20temperatury%20i%20automatycznym%20wy%C5%82%C4%85czeniem%2C%20nadaje%20si%C4%99%20do%20prania%20w%20pralce%2C%20szary%2C%20format%20XXL%2060%20x%2030%20cm" TargetMode="External"/><Relationship Id="rId110" Type="http://schemas.openxmlformats.org/officeDocument/2006/relationships/hyperlink" Target="https://www.google.com/search?q=B08DJ18C85" TargetMode="External"/><Relationship Id="rId115" Type="http://schemas.openxmlformats.org/officeDocument/2006/relationships/hyperlink" Target="https://www.google.com/search?q=medisana%20HU%20665%20Grza%C5%82ka%20pod%20%C5%82%C3%B3%C5%BCko%2C%20150%20x%2080%20cm%2C%20automatyczne%20wy%C5%82%C4%85czanie%2C%20zabezpieczenie%20przed%20przegrzaniem%2C%203%20ustawienia%20temperatury%2C%20nadaje%20si%C4%99%20do%20prania%2C%20odpowiednie%20dla%20wszystkich%20standardowych%20materacy" TargetMode="External"/><Relationship Id="rId131" Type="http://schemas.openxmlformats.org/officeDocument/2006/relationships/hyperlink" Target="https://www.google.com/search?q=RENPHO%20Waga%20%C5%82azienkowa%2C%20Waga%20Bluetooth%20Waga%20%C5%82azienkowa%20z%20impedancj%C4%85%2C%20Waga%20impedancji%20z%2013%20danymi%20cia%C5%82a%20%28BMI/t%C5%82uszcz%20cia%C5%82a/kostna%20masa/BMR/mi%C4%99%C5%9Bnie/woda%29%2C%20Elis%201" TargetMode="External"/><Relationship Id="rId136" Type="http://schemas.openxmlformats.org/officeDocument/2006/relationships/hyperlink" Target="https://www.google.com/search?q=B00E3P0NE6" TargetMode="External"/><Relationship Id="rId157" Type="http://schemas.openxmlformats.org/officeDocument/2006/relationships/hyperlink" Target="https://www.google.com/search?q=TERRAILLON%20-%20T61%2C%20Waga%20mechaniczna%20%C5%82azience%20-%20Du%C5%BCy%20obracajacy%20si%C4%99%20tarcza%2C%20metalowa%20platforma%2C%20zakres%20120kg%2C%20bia%C5%82y" TargetMode="External"/><Relationship Id="rId61" Type="http://schemas.openxmlformats.org/officeDocument/2006/relationships/hyperlink" Target="https://www.google.com/search?q=Inhalator%20Beurer%20IH%2026%20i%20mycie%20nosa%20z%20kompresorem%2C%20urz%C4%85dzenie%20do%20inhalacji%20do%20leczenia%20chor%C3%B3b%20dr%C3%B3g%20oddechowych%20takich%20jak%20przezi%C4%99bienia%20i%20zapalenie%20oskrzeli%2C%20kolor%20bia%C5%82y%2C%201%20sztuka%20%281%20opakowanie%29" TargetMode="External"/><Relationship Id="rId82" Type="http://schemas.openxmlformats.org/officeDocument/2006/relationships/hyperlink" Target="https://www.google.com/search?q=B07ZBQ2BF4" TargetMode="External"/><Relationship Id="rId152" Type="http://schemas.openxmlformats.org/officeDocument/2006/relationships/hyperlink" Target="https://www.google.com/search?q=B098K7QTRR" TargetMode="External"/><Relationship Id="rId19" Type="http://schemas.openxmlformats.org/officeDocument/2006/relationships/hyperlink" Target="https://www.google.com/search?q=Remington%20ONE%20Ionic%20Hair%20Dryer%20%5BQuick%20Drying%5D%204%20Attachments%20%28120%20km/h%20air%20flow%2C%202000%20W%2C%20smooth%20finish%20%26%20gentle%20drying%2C%20diffuser%2C%20narrow%20concentrator%2C%208%20heat%20%26%20speed%20combinations%29%20D6077" TargetMode="External"/><Relationship Id="rId14" Type="http://schemas.openxmlformats.org/officeDocument/2006/relationships/hyperlink" Target="https://www.google.com/search?q=B08WTJW1FC" TargetMode="External"/><Relationship Id="rId30" Type="http://schemas.openxmlformats.org/officeDocument/2006/relationships/hyperlink" Target="https://www.google.com/search?q=B0C6MLLGG8" TargetMode="External"/><Relationship Id="rId35" Type="http://schemas.openxmlformats.org/officeDocument/2006/relationships/hyperlink" Target="https://www.google.com/search?q=Okr%C4%85g%C5%82a%20szczotka%20do%20suszenia%20BaByliss%20z%20obrotowym%20powietrzem%20o%20mocy%201000%20W%20i%204%20ko%C5%84c%C3%B3wkami%20do%20suszenia%2C%20wyg%C5%82adzania%2C%20formowania%20i%20dla%20obj%C4%99to%C5%9Bci%2C%20technologia%20jonowa%20zapewniaj%C4%85ca%20efekt%20antystatyczny%2C%20czarny%2C%20AS200E" TargetMode="External"/><Relationship Id="rId56" Type="http://schemas.openxmlformats.org/officeDocument/2006/relationships/hyperlink" Target="https://www.google.com/search?q=B08D49CC48" TargetMode="External"/><Relationship Id="rId77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00" Type="http://schemas.openxmlformats.org/officeDocument/2006/relationships/hyperlink" Target="https://www.google.com/search?q=B0BZ56DNGW" TargetMode="External"/><Relationship Id="rId105" Type="http://schemas.openxmlformats.org/officeDocument/2006/relationships/hyperlink" Target="https://www.google.com/search?q=TUREWELL%20Idropulsore%20Dentale%20z%208%20Ko%C5%84c%C3%B3wkami%20Wielofunkcyjnymi%2C%2010%20regulowanymi%20warto%C5%9Bciami%20ci%C5%9Bnienia%20wody%2C%20wysokie%20cz%C4%99stotliwo%C5%9Bci%20pulsacji%20z%20pojemno%C5%9Bci%C4%85%20600%20ml%20%28Bia%C5%82y%29" TargetMode="External"/><Relationship Id="rId126" Type="http://schemas.openxmlformats.org/officeDocument/2006/relationships/hyperlink" Target="https://www.google.com/search?q=B086HD3G4V" TargetMode="External"/><Relationship Id="rId147" Type="http://schemas.openxmlformats.org/officeDocument/2006/relationships/hyperlink" Target="https://www.google.com/search?q=ProfiCare%C2%AE%20Waga%20Osobowa%20z%20Powierzchni%C4%85%20ze%20Szk%C5%82a%20%7C%20Waga%20Cia%C5%82a%20z%20Zakresem%20od%205%20do%20180%20kg%20i%20Du%C5%BCym%20Wy%C5%9Bwietlaczem%20LCD%20%7C%20Waga%20Osobowa%20z%20Automatyczn%C4%85%20Aktywacj%C4%85%20Step-On%20%7C%20Waga%20Osobowa%20Cyfrowa%20%7C%20PC-PW%203122%20Bia%C5%82y" TargetMode="External"/><Relationship Id="rId8" Type="http://schemas.openxmlformats.org/officeDocument/2006/relationships/hyperlink" Target="https://www.google.com/search?q=B07Z9LRZPN" TargetMode="External"/><Relationship Id="rId51" Type="http://schemas.openxmlformats.org/officeDocument/2006/relationships/hyperlink" Target="https://www.google.com/search?q=Remington%20XR1500%20Golenie%20G%C5%82owy" TargetMode="External"/><Relationship Id="rId72" Type="http://schemas.openxmlformats.org/officeDocument/2006/relationships/hyperlink" Target="https://www.google.com/search?q=B00GYY2FNG" TargetMode="External"/><Relationship Id="rId93" Type="http://schemas.openxmlformats.org/officeDocument/2006/relationships/hyperlink" Target="https://www.google.com/search?q=Beurer%20TS%2017%20termiczna%20podk%C5%82adka%2C%20mi%C4%99kki%20materia%C5%82%20welurowy%2C%20antypo%C5%9Blizgowa%20dzi%C4%99ki%20gumowemu%20paskowi%2C%203%20poziomy%20temperatury%2C%20150x80%20cm%2C%20system%20bezpiecze%C5%84stwa%2C%20od%C5%82%C4%85czany%20prze%C5%82%C4%85cznik%2C%20wyjmowany%20i%20pralny%20w%20pralce%20przy%2030%20%C2%B0C%2C%20szary" TargetMode="External"/><Relationship Id="rId98" Type="http://schemas.openxmlformats.org/officeDocument/2006/relationships/hyperlink" Target="https://www.google.com/search?q=B00AAW1VKQ" TargetMode="External"/><Relationship Id="rId121" Type="http://schemas.openxmlformats.org/officeDocument/2006/relationships/hyperlink" Target="https://www.google.com/search?q=Prostownica%20Remington%20Shine%20Therapy%20z%20zaawansowan%C4%85%20pow%C5%82ok%C4%85%20ceramiczn%C4%85%20nas%C4%85czon%C4%85%20maroka%C5%84skim%20olejem%20arganowym%20dla%20g%C5%82adkiego%20i%20g%C5%82adkiego%20przesuni%C4%99cia%2C%20p%C5%82ytki%20p%C5%82ywaj%C4%85ce%2C%20wy%C5%9Bwietlacz%20cyfrowy%2C%209%20ustawie%C5%84%20150%C2%B0C-230%C2%B0C%2C%20S8500" TargetMode="External"/><Relationship Id="rId142" Type="http://schemas.openxmlformats.org/officeDocument/2006/relationships/hyperlink" Target="https://www.google.com/search?q=B0C6TW8G3N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www.google.com/search?q=ghd%20Max%20Styler%20-%20prostownica%20do%20w%C5%82os%C3%B3w%20z%20szerokimi%20p%C5%82ytami%20%28czarna%29" TargetMode="External"/><Relationship Id="rId25" Type="http://schemas.openxmlformats.org/officeDocument/2006/relationships/hyperlink" Target="https://www.google.com/search?q=COMFIER%20Masa%C5%BCer%20z%20funkcj%C4%85%20podgrzewania%20-%2010%20silnik%C3%B3w%20wibracyjnych%2C%20masa%C5%BCer%20do%20plec%C3%B3w%20na%20krzes%C5%82a%2C%20poduszka%20do%20masa%C5%BCu%20plec%C3%B3w%2C%20prezenty%20dla%20m%C4%99%C5%BCczyzn/kobiet/mamy/taty" TargetMode="External"/><Relationship Id="rId46" Type="http://schemas.openxmlformats.org/officeDocument/2006/relationships/hyperlink" Target="https://www.google.com/search?q=B0BJKNJHHF" TargetMode="External"/><Relationship Id="rId67" Type="http://schemas.openxmlformats.org/officeDocument/2006/relationships/hyperlink" Target="https://www.google.com/search?q=Babyliss%20Men%20Tondeuse%20Multi-Usages%20Kit%20E837E%2C%201%20sztuka%2C%20Szary%2C%20Jedyny%20rozmiar" TargetMode="External"/><Relationship Id="rId116" Type="http://schemas.openxmlformats.org/officeDocument/2006/relationships/hyperlink" Target="https://www.google.com/search?q=B00N5TOVAS" TargetMode="External"/><Relationship Id="rId137" Type="http://schemas.openxmlformats.org/officeDocument/2006/relationships/hyperlink" Target="https://www.google.com/search?q=Talie%C5%84%20Sword%20-%20Intuicja%20Wra%C5%BCliwa%20Opieka%20-%20Opakowanie%209%20ostrzy%20do%20wymiany%20-%20Pude%C5%82ko%20pasuj%C4%85ce%20do%20skrzynki%20pocztowej" TargetMode="External"/><Relationship Id="rId158" Type="http://schemas.openxmlformats.org/officeDocument/2006/relationships/hyperlink" Target="https://www.google.com/search?q=B0050IID06" TargetMode="External"/><Relationship Id="rId20" Type="http://schemas.openxmlformats.org/officeDocument/2006/relationships/hyperlink" Target="https://www.google.com/search?q=B0CC2K59KM" TargetMode="External"/><Relationship Id="rId41" Type="http://schemas.openxmlformats.org/officeDocument/2006/relationships/hyperlink" Target="https://www.google.com/search?q=Maszynka%20do%20strzy%C5%BCenia%20w%C5%82os%C3%B3w%20Remington%20DIY%20%5Bostrz%C4%85ce%20si%C4%99%20same%20ostrza%20ze%20stali%20nierdzewnej/technologia%20Curve-Cut%20do%20%C5%82atwego%20strzy%C5%BCenia%20w%C5%82os%C3%B3w/0%2C5-15mm%5D%20%289%20nasadek%2C%20zasilanie%20sieciowe/akumulatorowe%2C%20litowo-jonowa%20bateria%2C%20torba%29%20HC4250" TargetMode="External"/><Relationship Id="rId62" Type="http://schemas.openxmlformats.org/officeDocument/2006/relationships/hyperlink" Target="https://www.google.com/search?q=B01KWTC5YW" TargetMode="External"/><Relationship Id="rId83" Type="http://schemas.openxmlformats.org/officeDocument/2006/relationships/hyperlink" Target="https://www.google.com/search?q=Zawsze%20Dyskretnie%2C%2032%20majtki%20dla%20kobiet%20z%20nietrzymaniem%20moczu%2C%20Plus%206%20kropli%2C%20bielizna%20damska%20rozmiar%20L%2C%20bia%C5%82y%2C%20bardzo%20ch%C5%82onna%20ochrona%20przed%20du%C5%BCymi%20wyciekami%20moczu%20lub%20po%20porodzie%2C%20opakowanie%20na%201%20miesi%C4%85c" TargetMode="External"/><Relationship Id="rId88" Type="http://schemas.openxmlformats.org/officeDocument/2006/relationships/hyperlink" Target="https://www.google.com/search?q=B08Q5SBHT7" TargetMode="External"/><Relationship Id="rId111" Type="http://schemas.openxmlformats.org/officeDocument/2006/relationships/hyperlink" Target="https://www.google.com/search?q=Beurer%20HK%2025%20Podgrzewana%20poduszka%2C%203%20poziomy%20temperatury%2C%20pokrowiec%20z%20mo%C5%BCliwo%C5%9Bci%C4%85%20prania%20w%20pralce%2C%20automatyczne%20wy%C5%82%C4%85czanie%2C%20podgrzewa%20plecy%2C%20brzuch%20i%20kark" TargetMode="External"/><Relationship Id="rId132" Type="http://schemas.openxmlformats.org/officeDocument/2006/relationships/hyperlink" Target="https://www.google.com/search?q=B01N1UX8RW" TargetMode="External"/><Relationship Id="rId153" Type="http://schemas.openxmlformats.org/officeDocument/2006/relationships/hyperlink" Target="https://www.google.com/search?q=Marka%20Amazon%3A%20Presto%21%20P%C5%82ynny%20%C5%9Brodek%20zmi%C4%99kczaj%C4%85cy%2C%20zapach%20%C5%9Bwie%C5%BCo%C5%9Bci%2C%20niebieski%2C%201%2C5%20l%20%28opakowanie%206%20sztuk%29" TargetMode="External"/><Relationship Id="rId15" Type="http://schemas.openxmlformats.org/officeDocument/2006/relationships/hyperlink" Target="https://www.google.com/search?q=LifeVac%20-%20Nag%C5%82y%20wypadek%20zad%C5%82awienia" TargetMode="External"/><Relationship Id="rId36" Type="http://schemas.openxmlformats.org/officeDocument/2006/relationships/hyperlink" Target="https://www.google.com/search?q=B0743BR42Y" TargetMode="External"/><Relationship Id="rId57" Type="http://schemas.openxmlformats.org/officeDocument/2006/relationships/hyperlink" Target="https://www.google.com/search?q=Huggies%20Drynites%20Pampers%2C%20Rozmiar%20M%20%2817-30%20kg%29%2C%20Ch%C5%82onne%20majtki%20dla%20dziewczynki%2C%20Design%20Disney%2C%2064%20sztuki" TargetMode="External"/><Relationship Id="rId106" Type="http://schemas.openxmlformats.org/officeDocument/2006/relationships/hyperlink" Target="https://www.google.com/search?q=B07Y4SWSVK" TargetMode="External"/><Relationship Id="rId127" Type="http://schemas.openxmlformats.org/officeDocument/2006/relationships/hyperlink" Target="https://www.google.com/search?q=Scholl%20Semelles%20LiquiFlex%20Soutien%20Renforc%C3%A9%20-%20Buty%20Mezczyzni%20Rozmiar%20od%2041%20do%2046.5%20-%20Pianka%20Memory%20i%20Podparcie%20Podbicia%20-%201%20para" TargetMode="External"/><Relationship Id="rId10" Type="http://schemas.openxmlformats.org/officeDocument/2006/relationships/hyperlink" Target="https://www.google.com/search?q=B08L8LYDGY" TargetMode="External"/><Relationship Id="rId31" Type="http://schemas.openxmlformats.org/officeDocument/2006/relationships/hyperlink" Target="https://www.google.com/search?q=Seria%20Hydropulseur%20Dentaire%20Ultrasonique%20EW-DJ27-A303%20Panasonic%20Serii%20300%2C%20Pistolet%20wodny%2C%20Irrigator%20ustny%2C%20200ml%2C%20IPX7%2C%204%20Standardowe%20ko%C5%84c%C3%B3wki%2C%205%20Ustawie%C5%84%20ci%C5%9Bnienia%2C%20Akcesoria%20podr%C3%B3%C5%BCne%2C%20Niebieski." TargetMode="External"/><Relationship Id="rId52" Type="http://schemas.openxmlformats.org/officeDocument/2006/relationships/hyperlink" Target="https://www.google.com/search?q=B084DPPYKD" TargetMode="External"/><Relationship Id="rId73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78" Type="http://schemas.openxmlformats.org/officeDocument/2006/relationships/hyperlink" Target="https://www.google.com/search?q=B09RPH1148" TargetMode="External"/><Relationship Id="rId94" Type="http://schemas.openxmlformats.org/officeDocument/2006/relationships/hyperlink" Target="https://www.google.com/search?q=B0DJ2PCZKH" TargetMode="External"/><Relationship Id="rId99" Type="http://schemas.openxmlformats.org/officeDocument/2006/relationships/hyperlink" Target="https://www.google.com/search?q=Pampers%20Progressi%20Primi%20Giorni%2C%2084%20pieluchy%2C%20dwa%20opakowania%20rozmiar%201%20%282-5%20kg%29%20i%20jeden%20opakowanie%20rozmiar%202%20%283-6%20kg%29" TargetMode="External"/><Relationship Id="rId101" Type="http://schemas.openxmlformats.org/officeDocument/2006/relationships/hyperlink" Target="https://www.google.com/search?q=Remington%20Pro-Ion%20prostownica%20%28potr%C3%B3jna%20technologia%20jonowa%3A%20mniej%20puszenia%20i%20elektryzowania%2C%20ultra-turmalinowa%20pow%C5%82oka%20ceramiczna%2C%20wy%C5%9Bwietlacz%20LCD%2C%20150-230%C2%B0C%2C%20funkcja%20Temp.-Boost%29%20prostownik%20do%20w%C5%82os%C3%B3w%20S7710." TargetMode="External"/><Relationship Id="rId122" Type="http://schemas.openxmlformats.org/officeDocument/2006/relationships/hyperlink" Target="https://www.google.com/search?q=B008BDSZFK" TargetMode="External"/><Relationship Id="rId143" Type="http://schemas.openxmlformats.org/officeDocument/2006/relationships/hyperlink" Target="https://www.google.com/search?q=Finish%20Powergel%20Gel%20Detergent%20dla%20zmywarki%20w%20p%C5%82ynie%2C%20Multiazione%2C%20%C5%81agodz%C4%85ca%20moc%2C%20Fresh%2C%20120%20pra%C5%84%2C%204%20opakowania%20po%2030%20pra%C5%84" TargetMode="External"/><Relationship Id="rId148" Type="http://schemas.openxmlformats.org/officeDocument/2006/relationships/hyperlink" Target="https://www.google.com/search?q=B0CZ9SKHGJ" TargetMode="External"/><Relationship Id="rId4" Type="http://schemas.openxmlformats.org/officeDocument/2006/relationships/hyperlink" Target="https://www.google.com/search?q=B08Y98WBS5" TargetMode="External"/><Relationship Id="rId9" Type="http://schemas.openxmlformats.org/officeDocument/2006/relationships/hyperlink" Target="https://www.google.com/search?q=Panasonic%20EW1513W503%20Ultra%20Sonic%20irrigator%20EW1513%2C%20elektryczny%2C%20czyszczenie%20przestrzeni%20mi%C4%99dzyz%C4%99bowych%2C%20wbudowana%20stacja%20%C5%82adowania%2C%201x%20ko%C5%84c%C3%B3wka%20ultrad%C5%BAwi%C4%99kowa%2C%201x%20ko%C5%84c%C3%B3wka%20ortodontyczna%2C%20bia%C5%82y%2C%20970%20g" TargetMode="External"/><Relationship Id="rId26" Type="http://schemas.openxmlformats.org/officeDocument/2006/relationships/hyperlink" Target="https://www.google.com/search?q=B08JGF7X24" TargetMode="External"/><Relationship Id="rId47" Type="http://schemas.openxmlformats.org/officeDocument/2006/relationships/hyperlink" Target="https://www.google.com/search?q=%22Remington%20maszynka%20do%20w%C5%82os%C3%B3w%2C%20strzy%C5%BCarka%2C%20bezprzewodowa%2C%2010%20nak%C5%82adek%203-25mm%2C%20grzebie%C5%84%2C%20no%C5%BCyczki%2C%20szczoteczki%2C%20kuferek%2C%20podstawka%20%C5%82aduj%C4%85ca%2C%20peleryna%20fryzjerska%2C%20czarna%2C%20HC5811%20Genius%22%20-%20Remington%20hair%20clippers%2C%20wireless%2C%2010%20attachments%203-25mm%2C%20comb%2C%20sciss" TargetMode="External"/><Relationship Id="rId68" Type="http://schemas.openxmlformats.org/officeDocument/2006/relationships/hyperlink" Target="https://www.google.com/search?q=B00BJH46JE" TargetMode="External"/><Relationship Id="rId89" Type="http://schemas.openxmlformats.org/officeDocument/2006/relationships/hyperlink" Target="https://www.google.com/search?q=Beurer%20HK%20123%20Podgrzewana%20poduszka%2C%20przytulna%20poduszka%20z%203%20poziomami%20temperatury%20i%20automatycznym%20wy%C5%82%C4%85czeniem%2C%20nadaje%20si%C4%99%20do%20prania%20w%20pralce%2C%20szary%2C%20format%20XXL%2060%20x%2030%20cm" TargetMode="External"/><Relationship Id="rId112" Type="http://schemas.openxmlformats.org/officeDocument/2006/relationships/hyperlink" Target="https://www.google.com/search?q=B07YSWKQBT" TargetMode="External"/><Relationship Id="rId133" Type="http://schemas.openxmlformats.org/officeDocument/2006/relationships/hyperlink" Target="https://www.google.com/search?q=Remington%20Lok%C3%B3wka%20ma%C5%82e%20loki%20%5B19mm%5D%20Pro%20Spiral%20Curl%20%284-krotna%20ochrona%2C%20antystatyczne%20pokrycie%20ceramiczno-turmalinowe%29%20-%20Cyfrowy%20wy%C5%9Bwietlacz%20do%20210%C2%B0C%2C%20z%20zaciskiem%2C%20w%C4%85skie%20i%20zdefiniowane%20loki%2C%20CI5519." TargetMode="External"/><Relationship Id="rId154" Type="http://schemas.openxmlformats.org/officeDocument/2006/relationships/hyperlink" Target="https://www.google.com/search?q=B07CCW7Z2W" TargetMode="External"/><Relationship Id="rId16" Type="http://schemas.openxmlformats.org/officeDocument/2006/relationships/hyperlink" Target="https://www.google.com/search?q=B017J293OU" TargetMode="External"/><Relationship Id="rId37" Type="http://schemas.openxmlformats.org/officeDocument/2006/relationships/hyperlink" Target="https://www.google.com/search?q=Snailax%20Bezprzewodowy%20Masa%C5%BCer%20do%20Szyi%2C%20Plec%C3%B3w%20i%20Ramion%20z%20Funkcj%C4%85%20Podgrzewania%20-%20Prze%C5%82adowny%20Masuj%C4%85cy%20Masa%C5%BCer%20do%20G%C5%82%C4%99bokiego%20Tkanki%20dla%20Szyi%2C%20Ramion%2C%20St%C3%B3p%2C%20Ca%C5%82ego%20Cia%C5%82a%2C%20Prezenty%20dla%20Kobiet%2C%20M%C4%99%C5%BCczyzn" TargetMode="External"/><Relationship Id="rId58" Type="http://schemas.openxmlformats.org/officeDocument/2006/relationships/hyperlink" Target="https://www.google.com/search?q=B071F1HCQY" TargetMode="External"/><Relationship Id="rId79" Type="http://schemas.openxmlformats.org/officeDocument/2006/relationships/hyperlink" Target="https://www.google.com/search?q=REVLON%20Salon%20One-Step%20suszarka%20do%20w%C5%82os%C3%B3w%20i%20nadaj%C4%85cy%20obj%C4%99to%C5%9B%C4%87%20dla%20%C5%9Bredniej%20do%20kr%C3%B3tkiej%20d%C5%82ugo%C5%9Bci%20w%C5%82os%C3%B3w%2C%20RVDR5282UKE" TargetMode="External"/><Relationship Id="rId102" Type="http://schemas.openxmlformats.org/officeDocument/2006/relationships/hyperlink" Target="https://www.google.com/search?q=B00MCSW8VC" TargetMode="External"/><Relationship Id="rId123" Type="http://schemas.openxmlformats.org/officeDocument/2006/relationships/hyperlink" Target="https://www.google.com/search?q=Oral-B%20Vitality%20Pro%20Elektrische%20Zahnb%C3%BCrste%2C%203%20Putzmodi%20f%C3%BCr%20Zahnpflege%2C%20inklusive%20Protect%20X%20Clean%20Zahnb%C3%BCrstenkopf.%20Ein%20ideales%20Geschenk%2C%20designed%20by%20Braun%2C%20in%20schwarz%2C%201%20St%C3%BCck%20in%20der%20Packung.%20Geeignet%20f%C3%BCr%20Mann%20oder%20Frau." TargetMode="External"/><Relationship Id="rId144" Type="http://schemas.openxmlformats.org/officeDocument/2006/relationships/hyperlink" Target="https://www.google.com/search?q=B095K1SCM3" TargetMode="External"/><Relationship Id="rId90" Type="http://schemas.openxmlformats.org/officeDocument/2006/relationships/hyperlink" Target="https://www.google.com/search?q=B08Q5SBHT7" TargetMode="External"/><Relationship Id="rId27" Type="http://schemas.openxmlformats.org/officeDocument/2006/relationships/hyperlink" Target="https://www.google.com/search?q=Beurer%20IL%2050%20Promiennik%20podczerwieni%2C%20produkt%20medyczny%20o%20koj%C4%85cym%20cieple%20do%20stosowania%20przy%20przezi%C4%99bieniu%20i%20napi%C4%99ciach%20mi%C4%99%C5%9Bni%2C%20lampa%20podczerwieni%20o%20mocy%20300%20wat%C3%B3w%20i%20niezmiennie%20regulowanym%20kloszu%2C%20bia%C5%82y%201%20sztuka%20%281%20sztuka%29" TargetMode="External"/><Relationship Id="rId48" Type="http://schemas.openxmlformats.org/officeDocument/2006/relationships/hyperlink" Target="https://www.google.com/search?q=B09RNBFS2C" TargetMode="External"/><Relationship Id="rId69" Type="http://schemas.openxmlformats.org/officeDocument/2006/relationships/hyperlink" Target="https://www.google.com/search?q=BaByliss%20-%20AS126E%20-%20Wielofunkcyjna%20szczotka%20dmuchana%20Perfect%20Finish%204%20w%201%201000W." TargetMode="External"/><Relationship Id="rId113" Type="http://schemas.openxmlformats.org/officeDocument/2006/relationships/hyperlink" Target="https://www.google.com/search?q=Soniczne%20szczoteczki%20do%20z%C4%99b%C3%B3w%20dla%20doros%C5%82ych%20z%208%20g%C5%82owicami%20-%20szczoteczka%20elektryczna%20do%20z%C4%99b%C3%B3w%20z%20etui%20podr%C3%B3%C5%BCnym%2C%205%20trybami%20i%20IPX7%2C%20szczoteczki%20do%20z%C4%99b%C3%B3w%20ultrad%C5%BAwi%C4%99kowe%20dla%20kobiet%20i%20m%C4%99%C5%BCczyzn%2C%20ciemnoniebieskie" TargetMode="External"/><Relationship Id="rId134" Type="http://schemas.openxmlformats.org/officeDocument/2006/relationships/hyperlink" Target="https://www.google.com/search?q=B07G7FF9LQ" TargetMode="External"/><Relationship Id="rId80" Type="http://schemas.openxmlformats.org/officeDocument/2006/relationships/hyperlink" Target="https://www.google.com/search?q=B08C8GR6Q9" TargetMode="External"/><Relationship Id="rId155" Type="http://schemas.openxmlformats.org/officeDocument/2006/relationships/hyperlink" Target="https://www.google.com/search?q=TERRAILLON%20-%20T61%2C%20Waga%20mechaniczna%20%C5%82azience%20-%20Du%C5%BCy%20obracajacy%20si%C4%99%20tarcza%2C%20metalowa%20platforma%2C%20zakres%20120kg%2C%20bia%C5%82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606.66999999999996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253.08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151.5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26</v>
      </c>
    </row>
    <row r="5" spans="1:10" ht="120" customHeight="1" x14ac:dyDescent="0.25">
      <c r="A5" s="2"/>
      <c r="B5" s="2">
        <v>103.51</v>
      </c>
      <c r="C5" s="2">
        <v>1</v>
      </c>
      <c r="D5" s="3" t="s">
        <v>27</v>
      </c>
      <c r="E5" s="2" t="s">
        <v>28</v>
      </c>
      <c r="F5" s="3" t="s">
        <v>29</v>
      </c>
      <c r="G5" s="2" t="s">
        <v>30</v>
      </c>
      <c r="H5" s="2" t="s">
        <v>14</v>
      </c>
      <c r="I5" s="2" t="s">
        <v>15</v>
      </c>
      <c r="J5" s="2" t="s">
        <v>26</v>
      </c>
    </row>
    <row r="6" spans="1:10" ht="120" customHeight="1" x14ac:dyDescent="0.25">
      <c r="A6" s="2"/>
      <c r="B6" s="2">
        <v>93.87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35</v>
      </c>
    </row>
    <row r="7" spans="1:10" ht="120" customHeight="1" x14ac:dyDescent="0.25">
      <c r="A7" s="2"/>
      <c r="B7" s="2">
        <v>92.8</v>
      </c>
      <c r="C7" s="2">
        <v>1</v>
      </c>
      <c r="D7" s="3" t="s">
        <v>36</v>
      </c>
      <c r="E7" s="2" t="s">
        <v>37</v>
      </c>
      <c r="F7" s="3" t="s">
        <v>38</v>
      </c>
      <c r="G7" s="2" t="s">
        <v>39</v>
      </c>
      <c r="H7" s="2" t="s">
        <v>14</v>
      </c>
      <c r="I7" s="2" t="s">
        <v>15</v>
      </c>
      <c r="J7" s="2" t="s">
        <v>26</v>
      </c>
    </row>
    <row r="8" spans="1:10" ht="120" customHeight="1" x14ac:dyDescent="0.25">
      <c r="A8" s="2"/>
      <c r="B8" s="2">
        <v>90.2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16</v>
      </c>
    </row>
    <row r="9" spans="1:10" ht="120" customHeight="1" x14ac:dyDescent="0.25">
      <c r="A9" s="2"/>
      <c r="B9" s="2">
        <v>79.900000000000006</v>
      </c>
      <c r="C9" s="2">
        <v>1</v>
      </c>
      <c r="D9" s="3" t="s">
        <v>44</v>
      </c>
      <c r="E9" s="2" t="s">
        <v>45</v>
      </c>
      <c r="F9" s="3" t="s">
        <v>46</v>
      </c>
      <c r="G9" s="2" t="s">
        <v>47</v>
      </c>
      <c r="H9" s="2" t="s">
        <v>14</v>
      </c>
      <c r="I9" s="2" t="s">
        <v>15</v>
      </c>
      <c r="J9" s="2" t="s">
        <v>26</v>
      </c>
    </row>
    <row r="10" spans="1:10" ht="120" customHeight="1" x14ac:dyDescent="0.25">
      <c r="A10" s="2"/>
      <c r="B10" s="2">
        <v>79.099999999999994</v>
      </c>
      <c r="C10" s="2">
        <v>1</v>
      </c>
      <c r="D10" s="3" t="s">
        <v>48</v>
      </c>
      <c r="E10" s="2" t="s">
        <v>49</v>
      </c>
      <c r="F10" s="3" t="s">
        <v>50</v>
      </c>
      <c r="G10" s="2" t="s">
        <v>51</v>
      </c>
      <c r="H10" s="2" t="s">
        <v>14</v>
      </c>
      <c r="I10" s="2" t="s">
        <v>15</v>
      </c>
      <c r="J10" s="2" t="s">
        <v>52</v>
      </c>
    </row>
    <row r="11" spans="1:10" ht="120" customHeight="1" x14ac:dyDescent="0.25">
      <c r="A11" s="2"/>
      <c r="B11" s="2">
        <v>71.98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70.88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69.989999999999995</v>
      </c>
      <c r="C13" s="2">
        <v>1</v>
      </c>
      <c r="D13" s="3" t="s">
        <v>62</v>
      </c>
      <c r="E13" s="2" t="s">
        <v>63</v>
      </c>
      <c r="F13" s="3" t="s">
        <v>64</v>
      </c>
      <c r="G13" s="2" t="s">
        <v>65</v>
      </c>
      <c r="H13" s="2" t="s">
        <v>14</v>
      </c>
      <c r="I13" s="2" t="s">
        <v>15</v>
      </c>
      <c r="J13" s="2" t="s">
        <v>52</v>
      </c>
    </row>
    <row r="14" spans="1:10" ht="120" customHeight="1" x14ac:dyDescent="0.25">
      <c r="A14" s="2"/>
      <c r="B14" s="2">
        <v>69.989999999999995</v>
      </c>
      <c r="C14" s="2">
        <v>1</v>
      </c>
      <c r="D14" s="3" t="s">
        <v>66</v>
      </c>
      <c r="E14" s="2" t="s">
        <v>67</v>
      </c>
      <c r="F14" s="3" t="s">
        <v>68</v>
      </c>
      <c r="G14" s="2" t="s">
        <v>69</v>
      </c>
      <c r="H14" s="2" t="s">
        <v>14</v>
      </c>
      <c r="I14" s="2" t="s">
        <v>15</v>
      </c>
      <c r="J14" s="2" t="s">
        <v>52</v>
      </c>
    </row>
    <row r="15" spans="1:10" ht="120" customHeight="1" x14ac:dyDescent="0.25">
      <c r="A15" s="2"/>
      <c r="B15" s="2">
        <v>69.95</v>
      </c>
      <c r="C15" s="2">
        <v>1</v>
      </c>
      <c r="D15" s="3" t="s">
        <v>70</v>
      </c>
      <c r="E15" s="2" t="s">
        <v>71</v>
      </c>
      <c r="F15" s="3" t="s">
        <v>72</v>
      </c>
      <c r="G15" s="2" t="s">
        <v>73</v>
      </c>
      <c r="H15" s="2" t="s">
        <v>14</v>
      </c>
      <c r="I15" s="2" t="s">
        <v>15</v>
      </c>
      <c r="J15" s="2"/>
    </row>
    <row r="16" spans="1:10" ht="120" customHeight="1" x14ac:dyDescent="0.25">
      <c r="A16" s="2"/>
      <c r="B16" s="2">
        <v>69.260000000000005</v>
      </c>
      <c r="C16" s="2">
        <v>1</v>
      </c>
      <c r="D16" s="3" t="s">
        <v>74</v>
      </c>
      <c r="E16" s="2" t="s">
        <v>75</v>
      </c>
      <c r="F16" s="3" t="s">
        <v>76</v>
      </c>
      <c r="G16" s="2" t="s">
        <v>77</v>
      </c>
      <c r="H16" s="2" t="s">
        <v>14</v>
      </c>
      <c r="I16" s="2" t="s">
        <v>15</v>
      </c>
      <c r="J16" s="2" t="s">
        <v>35</v>
      </c>
    </row>
    <row r="17" spans="1:10" ht="120" customHeight="1" x14ac:dyDescent="0.25">
      <c r="A17" s="2"/>
      <c r="B17" s="2">
        <v>65.650000000000006</v>
      </c>
      <c r="C17" s="2">
        <v>1</v>
      </c>
      <c r="D17" s="3" t="s">
        <v>78</v>
      </c>
      <c r="E17" s="2" t="s">
        <v>79</v>
      </c>
      <c r="F17" s="3" t="s">
        <v>80</v>
      </c>
      <c r="G17" s="2" t="s">
        <v>81</v>
      </c>
      <c r="H17" s="2" t="s">
        <v>14</v>
      </c>
      <c r="I17" s="2" t="s">
        <v>15</v>
      </c>
      <c r="J17" s="2" t="s">
        <v>35</v>
      </c>
    </row>
    <row r="18" spans="1:10" ht="120" customHeight="1" x14ac:dyDescent="0.25">
      <c r="A18" s="2"/>
      <c r="B18" s="2">
        <v>62.25</v>
      </c>
      <c r="C18" s="2">
        <v>1</v>
      </c>
      <c r="D18" s="3" t="s">
        <v>82</v>
      </c>
      <c r="E18" s="2" t="s">
        <v>83</v>
      </c>
      <c r="F18" s="3" t="s">
        <v>84</v>
      </c>
      <c r="G18" s="2" t="s">
        <v>85</v>
      </c>
      <c r="H18" s="2" t="s">
        <v>14</v>
      </c>
      <c r="I18" s="2" t="s">
        <v>15</v>
      </c>
      <c r="J18" s="2" t="s">
        <v>21</v>
      </c>
    </row>
    <row r="19" spans="1:10" ht="120" customHeight="1" x14ac:dyDescent="0.25">
      <c r="A19" s="2"/>
      <c r="B19" s="2">
        <v>60.5</v>
      </c>
      <c r="C19" s="2">
        <v>1</v>
      </c>
      <c r="D19" s="3" t="s">
        <v>86</v>
      </c>
      <c r="E19" s="2" t="s">
        <v>87</v>
      </c>
      <c r="F19" s="3" t="s">
        <v>88</v>
      </c>
      <c r="G19" s="2" t="s">
        <v>89</v>
      </c>
      <c r="H19" s="2" t="s">
        <v>14</v>
      </c>
      <c r="I19" s="2" t="s">
        <v>15</v>
      </c>
      <c r="J19" s="2" t="s">
        <v>21</v>
      </c>
    </row>
    <row r="20" spans="1:10" ht="120" customHeight="1" x14ac:dyDescent="0.25">
      <c r="A20" s="2"/>
      <c r="B20" s="2">
        <v>59.99</v>
      </c>
      <c r="C20" s="2">
        <v>1</v>
      </c>
      <c r="D20" s="3" t="s">
        <v>90</v>
      </c>
      <c r="E20" s="2" t="s">
        <v>91</v>
      </c>
      <c r="F20" s="3" t="s">
        <v>92</v>
      </c>
      <c r="G20" s="2" t="s">
        <v>93</v>
      </c>
      <c r="H20" s="2" t="s">
        <v>14</v>
      </c>
      <c r="I20" s="2" t="s">
        <v>15</v>
      </c>
      <c r="J20" s="2" t="s">
        <v>52</v>
      </c>
    </row>
    <row r="21" spans="1:10" ht="120" customHeight="1" x14ac:dyDescent="0.25">
      <c r="A21" s="2"/>
      <c r="B21" s="2">
        <v>57.41</v>
      </c>
      <c r="C21" s="2">
        <v>1</v>
      </c>
      <c r="D21" s="3" t="s">
        <v>94</v>
      </c>
      <c r="E21" s="2" t="s">
        <v>95</v>
      </c>
      <c r="F21" s="3" t="s">
        <v>96</v>
      </c>
      <c r="G21" s="2" t="s">
        <v>97</v>
      </c>
      <c r="H21" s="2" t="s">
        <v>14</v>
      </c>
      <c r="I21" s="2" t="s">
        <v>15</v>
      </c>
      <c r="J21" s="2" t="s">
        <v>26</v>
      </c>
    </row>
    <row r="22" spans="1:10" ht="120" customHeight="1" x14ac:dyDescent="0.25">
      <c r="A22" s="2"/>
      <c r="B22" s="2">
        <v>56.33</v>
      </c>
      <c r="C22" s="2">
        <v>1</v>
      </c>
      <c r="D22" s="3" t="s">
        <v>98</v>
      </c>
      <c r="E22" s="2" t="s">
        <v>99</v>
      </c>
      <c r="F22" s="3" t="s">
        <v>100</v>
      </c>
      <c r="G22" s="2" t="s">
        <v>101</v>
      </c>
      <c r="H22" s="2" t="s">
        <v>14</v>
      </c>
      <c r="I22" s="2" t="s">
        <v>15</v>
      </c>
      <c r="J22" s="2" t="s">
        <v>16</v>
      </c>
    </row>
    <row r="23" spans="1:10" ht="120" customHeight="1" x14ac:dyDescent="0.25">
      <c r="A23" s="2"/>
      <c r="B23" s="2">
        <v>52.82</v>
      </c>
      <c r="C23" s="2">
        <v>1</v>
      </c>
      <c r="D23" s="3" t="s">
        <v>102</v>
      </c>
      <c r="E23" s="2" t="s">
        <v>103</v>
      </c>
      <c r="F23" s="3" t="s">
        <v>104</v>
      </c>
      <c r="G23" s="2" t="s">
        <v>105</v>
      </c>
      <c r="H23" s="2" t="s">
        <v>14</v>
      </c>
      <c r="I23" s="2" t="s">
        <v>15</v>
      </c>
      <c r="J23" s="2" t="s">
        <v>21</v>
      </c>
    </row>
    <row r="24" spans="1:10" ht="120" customHeight="1" x14ac:dyDescent="0.25">
      <c r="A24" s="2"/>
      <c r="B24" s="2">
        <v>50.89</v>
      </c>
      <c r="C24" s="2">
        <v>1</v>
      </c>
      <c r="D24" s="3" t="s">
        <v>106</v>
      </c>
      <c r="E24" s="2" t="s">
        <v>107</v>
      </c>
      <c r="F24" s="3" t="s">
        <v>108</v>
      </c>
      <c r="G24" s="2" t="s">
        <v>109</v>
      </c>
      <c r="H24" s="2" t="s">
        <v>14</v>
      </c>
      <c r="I24" s="2" t="s">
        <v>15</v>
      </c>
      <c r="J24" s="2" t="s">
        <v>52</v>
      </c>
    </row>
    <row r="25" spans="1:10" ht="120" customHeight="1" x14ac:dyDescent="0.25">
      <c r="A25" s="2"/>
      <c r="B25" s="2">
        <v>49.99</v>
      </c>
      <c r="C25" s="2">
        <v>1</v>
      </c>
      <c r="D25" s="3" t="s">
        <v>110</v>
      </c>
      <c r="E25" s="2" t="s">
        <v>111</v>
      </c>
      <c r="F25" s="3" t="s">
        <v>112</v>
      </c>
      <c r="G25" s="2" t="s">
        <v>113</v>
      </c>
      <c r="H25" s="2" t="s">
        <v>14</v>
      </c>
      <c r="I25" s="2" t="s">
        <v>15</v>
      </c>
      <c r="J25" s="2" t="s">
        <v>16</v>
      </c>
    </row>
    <row r="26" spans="1:10" ht="120" customHeight="1" x14ac:dyDescent="0.25">
      <c r="A26" s="2"/>
      <c r="B26" s="2">
        <v>49.99</v>
      </c>
      <c r="C26" s="2">
        <v>1</v>
      </c>
      <c r="D26" s="3" t="s">
        <v>110</v>
      </c>
      <c r="E26" s="2" t="s">
        <v>114</v>
      </c>
      <c r="F26" s="3" t="s">
        <v>112</v>
      </c>
      <c r="G26" s="2" t="s">
        <v>113</v>
      </c>
      <c r="H26" s="2" t="s">
        <v>14</v>
      </c>
      <c r="I26" s="2" t="s">
        <v>15</v>
      </c>
      <c r="J26" s="2" t="s">
        <v>16</v>
      </c>
    </row>
    <row r="27" spans="1:10" ht="120" customHeight="1" x14ac:dyDescent="0.25">
      <c r="A27" s="2"/>
      <c r="B27" s="2">
        <v>49.99</v>
      </c>
      <c r="C27" s="2">
        <v>1</v>
      </c>
      <c r="D27" s="3" t="s">
        <v>115</v>
      </c>
      <c r="E27" s="2" t="s">
        <v>116</v>
      </c>
      <c r="F27" s="3" t="s">
        <v>117</v>
      </c>
      <c r="G27" s="2" t="s">
        <v>118</v>
      </c>
      <c r="H27" s="2" t="s">
        <v>14</v>
      </c>
      <c r="I27" s="2" t="s">
        <v>15</v>
      </c>
      <c r="J27" s="2" t="s">
        <v>16</v>
      </c>
    </row>
    <row r="28" spans="1:10" ht="120" customHeight="1" x14ac:dyDescent="0.25">
      <c r="A28" s="2"/>
      <c r="B28" s="2">
        <v>49.61</v>
      </c>
      <c r="C28" s="2">
        <v>1</v>
      </c>
      <c r="D28" s="3" t="s">
        <v>82</v>
      </c>
      <c r="E28" s="2" t="s">
        <v>119</v>
      </c>
      <c r="F28" s="3" t="s">
        <v>84</v>
      </c>
      <c r="G28" s="2" t="s">
        <v>85</v>
      </c>
      <c r="H28" s="2" t="s">
        <v>14</v>
      </c>
      <c r="I28" s="2" t="s">
        <v>15</v>
      </c>
      <c r="J28" s="2" t="s">
        <v>21</v>
      </c>
    </row>
    <row r="29" spans="1:10" ht="120" customHeight="1" x14ac:dyDescent="0.25">
      <c r="A29" s="2"/>
      <c r="B29" s="2">
        <v>48.98</v>
      </c>
      <c r="C29" s="2">
        <v>1</v>
      </c>
      <c r="D29" s="3" t="s">
        <v>120</v>
      </c>
      <c r="E29" s="2" t="s">
        <v>121</v>
      </c>
      <c r="F29" s="3" t="s">
        <v>122</v>
      </c>
      <c r="G29" s="2" t="s">
        <v>123</v>
      </c>
      <c r="H29" s="2" t="s">
        <v>14</v>
      </c>
      <c r="I29" s="2" t="s">
        <v>15</v>
      </c>
      <c r="J29" s="2" t="s">
        <v>16</v>
      </c>
    </row>
    <row r="30" spans="1:10" ht="120" customHeight="1" x14ac:dyDescent="0.25">
      <c r="A30" s="2"/>
      <c r="B30" s="2">
        <v>48.32</v>
      </c>
      <c r="C30" s="2">
        <v>1</v>
      </c>
      <c r="D30" s="3" t="s">
        <v>124</v>
      </c>
      <c r="E30" s="2" t="s">
        <v>125</v>
      </c>
      <c r="F30" s="3" t="s">
        <v>126</v>
      </c>
      <c r="G30" s="2"/>
      <c r="H30" s="2" t="s">
        <v>14</v>
      </c>
      <c r="I30" s="2" t="s">
        <v>15</v>
      </c>
      <c r="J30" s="2" t="s">
        <v>127</v>
      </c>
    </row>
    <row r="31" spans="1:10" ht="120" customHeight="1" x14ac:dyDescent="0.25">
      <c r="A31" s="2"/>
      <c r="B31" s="2">
        <v>47.9</v>
      </c>
      <c r="C31" s="2">
        <v>1</v>
      </c>
      <c r="D31" s="3" t="s">
        <v>128</v>
      </c>
      <c r="E31" s="2" t="s">
        <v>129</v>
      </c>
      <c r="F31" s="3" t="s">
        <v>130</v>
      </c>
      <c r="G31" s="2" t="s">
        <v>131</v>
      </c>
      <c r="H31" s="2" t="s">
        <v>14</v>
      </c>
      <c r="I31" s="2" t="s">
        <v>15</v>
      </c>
      <c r="J31" s="2" t="s">
        <v>21</v>
      </c>
    </row>
    <row r="32" spans="1:10" ht="120" customHeight="1" x14ac:dyDescent="0.25">
      <c r="A32" s="2"/>
      <c r="B32" s="2">
        <v>46.7</v>
      </c>
      <c r="C32" s="2">
        <v>1</v>
      </c>
      <c r="D32" s="3" t="s">
        <v>132</v>
      </c>
      <c r="E32" s="2" t="s">
        <v>133</v>
      </c>
      <c r="F32" s="3" t="s">
        <v>134</v>
      </c>
      <c r="G32" s="2" t="s">
        <v>135</v>
      </c>
      <c r="H32" s="2" t="s">
        <v>14</v>
      </c>
      <c r="I32" s="2" t="s">
        <v>15</v>
      </c>
      <c r="J32" s="2" t="s">
        <v>52</v>
      </c>
    </row>
    <row r="33" spans="1:10" ht="120" customHeight="1" x14ac:dyDescent="0.25">
      <c r="A33" s="2"/>
      <c r="B33" s="2">
        <v>44.99</v>
      </c>
      <c r="C33" s="2">
        <v>1</v>
      </c>
      <c r="D33" s="3" t="s">
        <v>136</v>
      </c>
      <c r="E33" s="2" t="s">
        <v>137</v>
      </c>
      <c r="F33" s="3" t="s">
        <v>138</v>
      </c>
      <c r="G33" s="2" t="s">
        <v>139</v>
      </c>
      <c r="H33" s="2" t="s">
        <v>14</v>
      </c>
      <c r="I33" s="2" t="s">
        <v>15</v>
      </c>
      <c r="J33" s="2" t="s">
        <v>21</v>
      </c>
    </row>
    <row r="34" spans="1:10" ht="120" customHeight="1" x14ac:dyDescent="0.25">
      <c r="A34" s="2"/>
      <c r="B34" s="2">
        <v>44.9</v>
      </c>
      <c r="C34" s="2">
        <v>1</v>
      </c>
      <c r="D34" s="3" t="s">
        <v>140</v>
      </c>
      <c r="E34" s="2" t="s">
        <v>141</v>
      </c>
      <c r="F34" s="3" t="s">
        <v>142</v>
      </c>
      <c r="G34" s="2" t="s">
        <v>143</v>
      </c>
      <c r="H34" s="2" t="s">
        <v>14</v>
      </c>
      <c r="I34" s="2" t="s">
        <v>15</v>
      </c>
      <c r="J34" s="2" t="s">
        <v>35</v>
      </c>
    </row>
    <row r="35" spans="1:10" ht="120" customHeight="1" x14ac:dyDescent="0.25">
      <c r="A35" s="2"/>
      <c r="B35" s="2">
        <v>44.27</v>
      </c>
      <c r="C35" s="2">
        <v>1</v>
      </c>
      <c r="D35" s="3" t="s">
        <v>144</v>
      </c>
      <c r="E35" s="2" t="s">
        <v>145</v>
      </c>
      <c r="F35" s="3" t="s">
        <v>146</v>
      </c>
      <c r="G35" s="2" t="s">
        <v>147</v>
      </c>
      <c r="H35" s="2" t="s">
        <v>14</v>
      </c>
      <c r="I35" s="2" t="s">
        <v>15</v>
      </c>
      <c r="J35" s="2" t="s">
        <v>16</v>
      </c>
    </row>
    <row r="36" spans="1:10" ht="120" customHeight="1" x14ac:dyDescent="0.25">
      <c r="A36" s="2"/>
      <c r="B36" s="2">
        <v>43.75</v>
      </c>
      <c r="C36" s="2">
        <v>1</v>
      </c>
      <c r="D36" s="3" t="s">
        <v>148</v>
      </c>
      <c r="E36" s="2" t="s">
        <v>149</v>
      </c>
      <c r="F36" s="3" t="s">
        <v>150</v>
      </c>
      <c r="G36" s="2" t="s">
        <v>151</v>
      </c>
      <c r="H36" s="2" t="s">
        <v>14</v>
      </c>
      <c r="I36" s="2" t="s">
        <v>15</v>
      </c>
      <c r="J36" s="2" t="s">
        <v>21</v>
      </c>
    </row>
    <row r="37" spans="1:10" ht="120" customHeight="1" x14ac:dyDescent="0.25">
      <c r="A37" s="2"/>
      <c r="B37" s="2">
        <v>40.729999999999997</v>
      </c>
      <c r="C37" s="2">
        <v>1</v>
      </c>
      <c r="D37" s="3" t="s">
        <v>152</v>
      </c>
      <c r="E37" s="2" t="s">
        <v>153</v>
      </c>
      <c r="F37" s="3" t="s">
        <v>154</v>
      </c>
      <c r="G37" s="2" t="s">
        <v>155</v>
      </c>
      <c r="H37" s="2" t="s">
        <v>14</v>
      </c>
      <c r="I37" s="2" t="s">
        <v>15</v>
      </c>
      <c r="J37" s="2" t="s">
        <v>21</v>
      </c>
    </row>
    <row r="38" spans="1:10" ht="120" customHeight="1" x14ac:dyDescent="0.25">
      <c r="A38" s="2"/>
      <c r="B38" s="2">
        <v>39.99</v>
      </c>
      <c r="C38" s="2">
        <v>1</v>
      </c>
      <c r="D38" s="3" t="s">
        <v>156</v>
      </c>
      <c r="E38" s="2" t="s">
        <v>157</v>
      </c>
      <c r="F38" s="3" t="s">
        <v>158</v>
      </c>
      <c r="G38" s="2" t="s">
        <v>159</v>
      </c>
      <c r="H38" s="2" t="s">
        <v>14</v>
      </c>
      <c r="I38" s="2" t="s">
        <v>15</v>
      </c>
      <c r="J38" s="2" t="s">
        <v>21</v>
      </c>
    </row>
    <row r="39" spans="1:10" ht="120" customHeight="1" x14ac:dyDescent="0.25">
      <c r="A39" s="2"/>
      <c r="B39" s="2">
        <v>39.99</v>
      </c>
      <c r="C39" s="2">
        <v>1</v>
      </c>
      <c r="D39" s="3" t="s">
        <v>160</v>
      </c>
      <c r="E39" s="2" t="s">
        <v>161</v>
      </c>
      <c r="F39" s="3" t="s">
        <v>162</v>
      </c>
      <c r="G39" s="2" t="s">
        <v>163</v>
      </c>
      <c r="H39" s="2" t="s">
        <v>14</v>
      </c>
      <c r="I39" s="2" t="s">
        <v>15</v>
      </c>
      <c r="J39" s="2" t="s">
        <v>21</v>
      </c>
    </row>
    <row r="40" spans="1:10" ht="120" customHeight="1" x14ac:dyDescent="0.25">
      <c r="A40" s="2"/>
      <c r="B40" s="2">
        <v>39.99</v>
      </c>
      <c r="C40" s="2">
        <v>1</v>
      </c>
      <c r="D40" s="3" t="s">
        <v>156</v>
      </c>
      <c r="E40" s="2" t="s">
        <v>164</v>
      </c>
      <c r="F40" s="3" t="s">
        <v>158</v>
      </c>
      <c r="G40" s="2" t="s">
        <v>159</v>
      </c>
      <c r="H40" s="2" t="s">
        <v>14</v>
      </c>
      <c r="I40" s="2" t="s">
        <v>15</v>
      </c>
      <c r="J40" s="2" t="s">
        <v>21</v>
      </c>
    </row>
    <row r="41" spans="1:10" ht="120" customHeight="1" x14ac:dyDescent="0.25">
      <c r="A41" s="2"/>
      <c r="B41" s="2">
        <v>39.090000000000003</v>
      </c>
      <c r="C41" s="2">
        <v>1</v>
      </c>
      <c r="D41" s="3" t="s">
        <v>165</v>
      </c>
      <c r="E41" s="2" t="s">
        <v>166</v>
      </c>
      <c r="F41" s="3" t="s">
        <v>167</v>
      </c>
      <c r="G41" s="2" t="s">
        <v>168</v>
      </c>
      <c r="H41" s="2" t="s">
        <v>14</v>
      </c>
      <c r="I41" s="2" t="s">
        <v>15</v>
      </c>
      <c r="J41" s="2" t="s">
        <v>21</v>
      </c>
    </row>
    <row r="42" spans="1:10" ht="120" customHeight="1" x14ac:dyDescent="0.25">
      <c r="A42" s="2"/>
      <c r="B42" s="2">
        <v>38.630000000000003</v>
      </c>
      <c r="C42" s="2">
        <v>1</v>
      </c>
      <c r="D42" s="3" t="s">
        <v>169</v>
      </c>
      <c r="E42" s="2" t="s">
        <v>170</v>
      </c>
      <c r="F42" s="3" t="s">
        <v>171</v>
      </c>
      <c r="G42" s="2" t="s">
        <v>172</v>
      </c>
      <c r="H42" s="2" t="s">
        <v>14</v>
      </c>
      <c r="I42" s="2" t="s">
        <v>15</v>
      </c>
      <c r="J42" s="2" t="s">
        <v>16</v>
      </c>
    </row>
    <row r="43" spans="1:10" ht="120" customHeight="1" x14ac:dyDescent="0.25">
      <c r="A43" s="2"/>
      <c r="B43" s="2">
        <v>37.51</v>
      </c>
      <c r="C43" s="2">
        <v>1</v>
      </c>
      <c r="D43" s="3" t="s">
        <v>173</v>
      </c>
      <c r="E43" s="2" t="s">
        <v>174</v>
      </c>
      <c r="F43" s="3" t="s">
        <v>175</v>
      </c>
      <c r="G43" s="2" t="s">
        <v>176</v>
      </c>
      <c r="H43" s="2" t="s">
        <v>14</v>
      </c>
      <c r="I43" s="2" t="s">
        <v>15</v>
      </c>
      <c r="J43" s="2" t="s">
        <v>177</v>
      </c>
    </row>
    <row r="44" spans="1:10" ht="120" customHeight="1" x14ac:dyDescent="0.25">
      <c r="A44" s="2"/>
      <c r="B44" s="2">
        <v>35.08</v>
      </c>
      <c r="C44" s="2">
        <v>1</v>
      </c>
      <c r="D44" s="3" t="s">
        <v>178</v>
      </c>
      <c r="E44" s="2" t="s">
        <v>179</v>
      </c>
      <c r="F44" s="3" t="s">
        <v>180</v>
      </c>
      <c r="G44" s="2" t="s">
        <v>181</v>
      </c>
      <c r="H44" s="2" t="s">
        <v>14</v>
      </c>
      <c r="I44" s="2" t="s">
        <v>15</v>
      </c>
      <c r="J44" s="2" t="s">
        <v>21</v>
      </c>
    </row>
    <row r="45" spans="1:10" ht="120" customHeight="1" x14ac:dyDescent="0.25">
      <c r="A45" s="2"/>
      <c r="B45" s="2">
        <v>34.99</v>
      </c>
      <c r="C45" s="2">
        <v>1</v>
      </c>
      <c r="D45" s="3" t="s">
        <v>182</v>
      </c>
      <c r="E45" s="2" t="s">
        <v>183</v>
      </c>
      <c r="F45" s="3" t="s">
        <v>184</v>
      </c>
      <c r="G45" s="2" t="s">
        <v>185</v>
      </c>
      <c r="H45" s="2" t="s">
        <v>14</v>
      </c>
      <c r="I45" s="2" t="s">
        <v>15</v>
      </c>
      <c r="J45" s="2" t="s">
        <v>52</v>
      </c>
    </row>
    <row r="46" spans="1:10" ht="120" customHeight="1" x14ac:dyDescent="0.25">
      <c r="A46" s="2"/>
      <c r="B46" s="2">
        <v>34.99</v>
      </c>
      <c r="C46" s="2">
        <v>1</v>
      </c>
      <c r="D46" s="3" t="s">
        <v>182</v>
      </c>
      <c r="E46" s="2" t="s">
        <v>186</v>
      </c>
      <c r="F46" s="3" t="s">
        <v>184</v>
      </c>
      <c r="G46" s="2" t="s">
        <v>185</v>
      </c>
      <c r="H46" s="2" t="s">
        <v>14</v>
      </c>
      <c r="I46" s="2" t="s">
        <v>15</v>
      </c>
      <c r="J46" s="2" t="s">
        <v>52</v>
      </c>
    </row>
    <row r="47" spans="1:10" ht="120" customHeight="1" x14ac:dyDescent="0.25">
      <c r="A47" s="2"/>
      <c r="B47" s="2">
        <v>32.99</v>
      </c>
      <c r="C47" s="2">
        <v>1</v>
      </c>
      <c r="D47" s="3" t="s">
        <v>187</v>
      </c>
      <c r="E47" s="2" t="s">
        <v>188</v>
      </c>
      <c r="F47" s="3" t="s">
        <v>189</v>
      </c>
      <c r="G47" s="2" t="s">
        <v>190</v>
      </c>
      <c r="H47" s="2" t="s">
        <v>14</v>
      </c>
      <c r="I47" s="2" t="s">
        <v>15</v>
      </c>
      <c r="J47" s="2" t="s">
        <v>35</v>
      </c>
    </row>
    <row r="48" spans="1:10" ht="120" customHeight="1" x14ac:dyDescent="0.25">
      <c r="A48" s="2"/>
      <c r="B48" s="2">
        <v>32.99</v>
      </c>
      <c r="C48" s="2">
        <v>1</v>
      </c>
      <c r="D48" s="3" t="s">
        <v>191</v>
      </c>
      <c r="E48" s="2" t="s">
        <v>192</v>
      </c>
      <c r="F48" s="3" t="s">
        <v>193</v>
      </c>
      <c r="G48" s="2" t="s">
        <v>194</v>
      </c>
      <c r="H48" s="2" t="s">
        <v>14</v>
      </c>
      <c r="I48" s="2" t="s">
        <v>15</v>
      </c>
      <c r="J48" s="2" t="s">
        <v>52</v>
      </c>
    </row>
    <row r="49" spans="1:10" ht="120" customHeight="1" x14ac:dyDescent="0.25">
      <c r="A49" s="2"/>
      <c r="B49" s="2">
        <v>32.92</v>
      </c>
      <c r="C49" s="2">
        <v>1</v>
      </c>
      <c r="D49" s="3" t="s">
        <v>195</v>
      </c>
      <c r="E49" s="2" t="s">
        <v>196</v>
      </c>
      <c r="F49" s="3" t="s">
        <v>197</v>
      </c>
      <c r="G49" s="2" t="s">
        <v>198</v>
      </c>
      <c r="H49" s="2" t="s">
        <v>14</v>
      </c>
      <c r="I49" s="2" t="s">
        <v>15</v>
      </c>
      <c r="J49" s="2" t="s">
        <v>52</v>
      </c>
    </row>
    <row r="50" spans="1:10" ht="120" customHeight="1" x14ac:dyDescent="0.25">
      <c r="A50" s="2"/>
      <c r="B50" s="2">
        <v>32.76</v>
      </c>
      <c r="C50" s="2">
        <v>1</v>
      </c>
      <c r="D50" s="3" t="s">
        <v>199</v>
      </c>
      <c r="E50" s="2" t="s">
        <v>200</v>
      </c>
      <c r="F50" s="3" t="s">
        <v>201</v>
      </c>
      <c r="G50" s="2" t="s">
        <v>202</v>
      </c>
      <c r="H50" s="2" t="s">
        <v>14</v>
      </c>
      <c r="I50" s="2" t="s">
        <v>15</v>
      </c>
      <c r="J50" s="2"/>
    </row>
    <row r="51" spans="1:10" ht="120" customHeight="1" x14ac:dyDescent="0.25">
      <c r="A51" s="2"/>
      <c r="B51" s="2">
        <v>32.65</v>
      </c>
      <c r="C51" s="2">
        <v>1</v>
      </c>
      <c r="D51" s="3" t="s">
        <v>203</v>
      </c>
      <c r="E51" s="2" t="s">
        <v>204</v>
      </c>
      <c r="F51" s="3" t="s">
        <v>205</v>
      </c>
      <c r="G51" s="2" t="s">
        <v>206</v>
      </c>
      <c r="H51" s="2" t="s">
        <v>14</v>
      </c>
      <c r="I51" s="2" t="s">
        <v>15</v>
      </c>
      <c r="J51" s="2" t="s">
        <v>127</v>
      </c>
    </row>
    <row r="52" spans="1:10" ht="120" customHeight="1" x14ac:dyDescent="0.25">
      <c r="A52" s="2"/>
      <c r="B52" s="2">
        <v>32.479999999999997</v>
      </c>
      <c r="C52" s="2">
        <v>1</v>
      </c>
      <c r="D52" s="3" t="s">
        <v>207</v>
      </c>
      <c r="E52" s="2" t="s">
        <v>208</v>
      </c>
      <c r="F52" s="3" t="s">
        <v>209</v>
      </c>
      <c r="G52" s="2" t="s">
        <v>210</v>
      </c>
      <c r="H52" s="2" t="s">
        <v>14</v>
      </c>
      <c r="I52" s="2" t="s">
        <v>15</v>
      </c>
      <c r="J52" s="2" t="s">
        <v>21</v>
      </c>
    </row>
    <row r="53" spans="1:10" ht="120" customHeight="1" x14ac:dyDescent="0.25">
      <c r="A53" s="2"/>
      <c r="B53" s="2">
        <v>32.479999999999997</v>
      </c>
      <c r="C53" s="2">
        <v>1</v>
      </c>
      <c r="D53" s="3" t="s">
        <v>207</v>
      </c>
      <c r="E53" s="2" t="s">
        <v>211</v>
      </c>
      <c r="F53" s="3" t="s">
        <v>209</v>
      </c>
      <c r="G53" s="2" t="s">
        <v>210</v>
      </c>
      <c r="H53" s="2" t="s">
        <v>14</v>
      </c>
      <c r="I53" s="2" t="s">
        <v>15</v>
      </c>
      <c r="J53" s="2" t="s">
        <v>21</v>
      </c>
    </row>
    <row r="54" spans="1:10" ht="120" customHeight="1" x14ac:dyDescent="0.25">
      <c r="A54" s="2"/>
      <c r="B54" s="2">
        <v>31.15</v>
      </c>
      <c r="C54" s="2">
        <v>1</v>
      </c>
      <c r="D54" s="3" t="s">
        <v>212</v>
      </c>
      <c r="E54" s="2" t="s">
        <v>213</v>
      </c>
      <c r="F54" s="3" t="s">
        <v>214</v>
      </c>
      <c r="G54" s="2" t="s">
        <v>215</v>
      </c>
      <c r="H54" s="2" t="s">
        <v>14</v>
      </c>
      <c r="I54" s="2" t="s">
        <v>15</v>
      </c>
      <c r="J54" s="2" t="s">
        <v>35</v>
      </c>
    </row>
    <row r="55" spans="1:10" ht="120" customHeight="1" x14ac:dyDescent="0.25">
      <c r="A55" s="2"/>
      <c r="B55" s="2">
        <v>30.8</v>
      </c>
      <c r="C55" s="2">
        <v>1</v>
      </c>
      <c r="D55" s="3" t="s">
        <v>216</v>
      </c>
      <c r="E55" s="2" t="s">
        <v>217</v>
      </c>
      <c r="F55" s="3" t="s">
        <v>218</v>
      </c>
      <c r="G55" s="2" t="s">
        <v>219</v>
      </c>
      <c r="H55" s="2" t="s">
        <v>14</v>
      </c>
      <c r="I55" s="2" t="s">
        <v>15</v>
      </c>
      <c r="J55" s="2" t="s">
        <v>127</v>
      </c>
    </row>
    <row r="56" spans="1:10" ht="120" customHeight="1" x14ac:dyDescent="0.25">
      <c r="A56" s="2"/>
      <c r="B56" s="2">
        <v>29.99</v>
      </c>
      <c r="C56" s="2">
        <v>1</v>
      </c>
      <c r="D56" s="3" t="s">
        <v>220</v>
      </c>
      <c r="E56" s="2" t="s">
        <v>221</v>
      </c>
      <c r="F56" s="3" t="s">
        <v>222</v>
      </c>
      <c r="G56" s="2" t="s">
        <v>223</v>
      </c>
      <c r="H56" s="2" t="s">
        <v>14</v>
      </c>
      <c r="I56" s="2" t="s">
        <v>15</v>
      </c>
      <c r="J56" s="2" t="s">
        <v>21</v>
      </c>
    </row>
    <row r="57" spans="1:10" ht="120" customHeight="1" x14ac:dyDescent="0.25">
      <c r="A57" s="2"/>
      <c r="B57" s="2">
        <v>28.99</v>
      </c>
      <c r="C57" s="2">
        <v>1</v>
      </c>
      <c r="D57" s="3" t="s">
        <v>224</v>
      </c>
      <c r="E57" s="2" t="s">
        <v>225</v>
      </c>
      <c r="F57" s="3" t="s">
        <v>226</v>
      </c>
      <c r="G57" s="2" t="s">
        <v>227</v>
      </c>
      <c r="H57" s="2" t="s">
        <v>14</v>
      </c>
      <c r="I57" s="2" t="s">
        <v>15</v>
      </c>
      <c r="J57" s="2" t="s">
        <v>26</v>
      </c>
    </row>
    <row r="58" spans="1:10" ht="120" customHeight="1" x14ac:dyDescent="0.25">
      <c r="A58" s="2"/>
      <c r="B58" s="2">
        <v>28.34</v>
      </c>
      <c r="C58" s="2">
        <v>1</v>
      </c>
      <c r="D58" s="3" t="s">
        <v>228</v>
      </c>
      <c r="E58" s="2" t="s">
        <v>229</v>
      </c>
      <c r="F58" s="3" t="s">
        <v>230</v>
      </c>
      <c r="G58" s="2" t="s">
        <v>231</v>
      </c>
      <c r="H58" s="2" t="s">
        <v>14</v>
      </c>
      <c r="I58" s="2" t="s">
        <v>15</v>
      </c>
      <c r="J58" s="2" t="s">
        <v>35</v>
      </c>
    </row>
    <row r="59" spans="1:10" ht="120" customHeight="1" x14ac:dyDescent="0.25">
      <c r="A59" s="2"/>
      <c r="B59" s="2">
        <v>27.99</v>
      </c>
      <c r="C59" s="2">
        <v>1</v>
      </c>
      <c r="D59" s="3" t="s">
        <v>232</v>
      </c>
      <c r="E59" s="2" t="s">
        <v>233</v>
      </c>
      <c r="F59" s="3" t="s">
        <v>234</v>
      </c>
      <c r="G59" s="2" t="s">
        <v>235</v>
      </c>
      <c r="H59" s="2" t="s">
        <v>14</v>
      </c>
      <c r="I59" s="2" t="s">
        <v>15</v>
      </c>
      <c r="J59" s="2"/>
    </row>
    <row r="60" spans="1:10" ht="120" customHeight="1" x14ac:dyDescent="0.25">
      <c r="A60" s="2"/>
      <c r="B60" s="2">
        <v>27</v>
      </c>
      <c r="C60" s="2">
        <v>1</v>
      </c>
      <c r="D60" s="3" t="s">
        <v>236</v>
      </c>
      <c r="E60" s="2" t="s">
        <v>237</v>
      </c>
      <c r="F60" s="3" t="s">
        <v>238</v>
      </c>
      <c r="G60" s="2"/>
      <c r="H60" s="2" t="s">
        <v>14</v>
      </c>
      <c r="I60" s="2" t="s">
        <v>15</v>
      </c>
      <c r="J60" s="2" t="s">
        <v>177</v>
      </c>
    </row>
    <row r="61" spans="1:10" ht="120" customHeight="1" x14ac:dyDescent="0.25">
      <c r="A61" s="2"/>
      <c r="B61" s="2">
        <v>26.99</v>
      </c>
      <c r="C61" s="2">
        <v>1</v>
      </c>
      <c r="D61" s="3" t="s">
        <v>239</v>
      </c>
      <c r="E61" s="2" t="s">
        <v>240</v>
      </c>
      <c r="F61" s="3" t="s">
        <v>241</v>
      </c>
      <c r="G61" s="2" t="s">
        <v>242</v>
      </c>
      <c r="H61" s="2" t="s">
        <v>14</v>
      </c>
      <c r="I61" s="2" t="s">
        <v>15</v>
      </c>
      <c r="J61" s="2" t="s">
        <v>21</v>
      </c>
    </row>
    <row r="62" spans="1:10" ht="120" customHeight="1" x14ac:dyDescent="0.25">
      <c r="A62" s="2"/>
      <c r="B62" s="2">
        <v>26.99</v>
      </c>
      <c r="C62" s="2">
        <v>1</v>
      </c>
      <c r="D62" s="3" t="s">
        <v>243</v>
      </c>
      <c r="E62" s="2" t="s">
        <v>244</v>
      </c>
      <c r="F62" s="3" t="s">
        <v>245</v>
      </c>
      <c r="G62" s="2" t="s">
        <v>246</v>
      </c>
      <c r="H62" s="2" t="s">
        <v>14</v>
      </c>
      <c r="I62" s="2" t="s">
        <v>15</v>
      </c>
      <c r="J62" s="2" t="s">
        <v>21</v>
      </c>
    </row>
    <row r="63" spans="1:10" ht="120" customHeight="1" x14ac:dyDescent="0.25">
      <c r="A63" s="2"/>
      <c r="B63" s="2">
        <v>24.99</v>
      </c>
      <c r="C63" s="2">
        <v>1</v>
      </c>
      <c r="D63" s="3" t="s">
        <v>247</v>
      </c>
      <c r="E63" s="2" t="s">
        <v>248</v>
      </c>
      <c r="F63" s="3" t="s">
        <v>249</v>
      </c>
      <c r="G63" s="2" t="s">
        <v>250</v>
      </c>
      <c r="H63" s="2" t="s">
        <v>14</v>
      </c>
      <c r="I63" s="2" t="s">
        <v>15</v>
      </c>
      <c r="J63" s="2" t="s">
        <v>35</v>
      </c>
    </row>
    <row r="64" spans="1:10" ht="120" customHeight="1" x14ac:dyDescent="0.25">
      <c r="A64" s="2"/>
      <c r="B64" s="2">
        <v>23.94</v>
      </c>
      <c r="C64" s="2">
        <v>1</v>
      </c>
      <c r="D64" s="3" t="s">
        <v>251</v>
      </c>
      <c r="E64" s="2" t="s">
        <v>252</v>
      </c>
      <c r="F64" s="3" t="s">
        <v>253</v>
      </c>
      <c r="G64" s="2" t="s">
        <v>254</v>
      </c>
      <c r="H64" s="2" t="s">
        <v>14</v>
      </c>
      <c r="I64" s="2" t="s">
        <v>15</v>
      </c>
      <c r="J64" s="2" t="s">
        <v>177</v>
      </c>
    </row>
    <row r="65" spans="1:10" ht="120" customHeight="1" x14ac:dyDescent="0.25">
      <c r="A65" s="2"/>
      <c r="B65" s="2">
        <v>23.9</v>
      </c>
      <c r="C65" s="2">
        <v>1</v>
      </c>
      <c r="D65" s="3" t="s">
        <v>255</v>
      </c>
      <c r="E65" s="2" t="s">
        <v>256</v>
      </c>
      <c r="F65" s="3" t="s">
        <v>257</v>
      </c>
      <c r="G65" s="2" t="s">
        <v>258</v>
      </c>
      <c r="H65" s="2" t="s">
        <v>14</v>
      </c>
      <c r="I65" s="2" t="s">
        <v>15</v>
      </c>
      <c r="J65" s="2" t="s">
        <v>259</v>
      </c>
    </row>
    <row r="66" spans="1:10" ht="120" customHeight="1" x14ac:dyDescent="0.25">
      <c r="A66" s="2"/>
      <c r="B66" s="2">
        <v>23.07</v>
      </c>
      <c r="C66" s="2">
        <v>1</v>
      </c>
      <c r="D66" s="3" t="s">
        <v>260</v>
      </c>
      <c r="E66" s="2" t="s">
        <v>261</v>
      </c>
      <c r="F66" s="3" t="s">
        <v>262</v>
      </c>
      <c r="G66" s="2" t="s">
        <v>263</v>
      </c>
      <c r="H66" s="2" t="s">
        <v>14</v>
      </c>
      <c r="I66" s="2" t="s">
        <v>15</v>
      </c>
      <c r="J66" s="2" t="s">
        <v>177</v>
      </c>
    </row>
    <row r="67" spans="1:10" ht="120" customHeight="1" x14ac:dyDescent="0.25">
      <c r="A67" s="2"/>
      <c r="B67" s="2">
        <v>22.99</v>
      </c>
      <c r="C67" s="2">
        <v>1</v>
      </c>
      <c r="D67" s="3" t="s">
        <v>264</v>
      </c>
      <c r="E67" s="2" t="s">
        <v>265</v>
      </c>
      <c r="F67" s="3" t="s">
        <v>266</v>
      </c>
      <c r="G67" s="2" t="s">
        <v>267</v>
      </c>
      <c r="H67" s="2" t="s">
        <v>14</v>
      </c>
      <c r="I67" s="2" t="s">
        <v>15</v>
      </c>
      <c r="J67" s="2" t="s">
        <v>26</v>
      </c>
    </row>
    <row r="68" spans="1:10" ht="120" customHeight="1" x14ac:dyDescent="0.25">
      <c r="A68" s="2"/>
      <c r="B68" s="2">
        <v>22.87</v>
      </c>
      <c r="C68" s="2">
        <v>1</v>
      </c>
      <c r="D68" s="3" t="s">
        <v>268</v>
      </c>
      <c r="E68" s="2" t="s">
        <v>269</v>
      </c>
      <c r="F68" s="3" t="s">
        <v>270</v>
      </c>
      <c r="G68" s="2" t="s">
        <v>271</v>
      </c>
      <c r="H68" s="2" t="s">
        <v>14</v>
      </c>
      <c r="I68" s="2" t="s">
        <v>15</v>
      </c>
      <c r="J68" s="2" t="s">
        <v>21</v>
      </c>
    </row>
    <row r="69" spans="1:10" ht="120" customHeight="1" x14ac:dyDescent="0.25">
      <c r="A69" s="2"/>
      <c r="B69" s="2">
        <v>20.99</v>
      </c>
      <c r="C69" s="2">
        <v>1</v>
      </c>
      <c r="D69" s="3" t="s">
        <v>272</v>
      </c>
      <c r="E69" s="2" t="s">
        <v>273</v>
      </c>
      <c r="F69" s="3" t="s">
        <v>274</v>
      </c>
      <c r="G69" s="2" t="s">
        <v>275</v>
      </c>
      <c r="H69" s="2" t="s">
        <v>14</v>
      </c>
      <c r="I69" s="2" t="s">
        <v>15</v>
      </c>
      <c r="J69" s="2" t="s">
        <v>52</v>
      </c>
    </row>
    <row r="70" spans="1:10" ht="120" customHeight="1" x14ac:dyDescent="0.25">
      <c r="A70" s="2"/>
      <c r="B70" s="2">
        <v>19.989999999999998</v>
      </c>
      <c r="C70" s="2">
        <v>1</v>
      </c>
      <c r="D70" s="3" t="s">
        <v>276</v>
      </c>
      <c r="E70" s="2" t="s">
        <v>277</v>
      </c>
      <c r="F70" s="3" t="s">
        <v>278</v>
      </c>
      <c r="G70" s="2" t="s">
        <v>279</v>
      </c>
      <c r="H70" s="2" t="s">
        <v>14</v>
      </c>
      <c r="I70" s="2" t="s">
        <v>15</v>
      </c>
      <c r="J70" s="2" t="s">
        <v>280</v>
      </c>
    </row>
    <row r="71" spans="1:10" ht="120" customHeight="1" x14ac:dyDescent="0.25">
      <c r="A71" s="2"/>
      <c r="B71" s="2">
        <v>19.899999999999999</v>
      </c>
      <c r="C71" s="2">
        <v>1</v>
      </c>
      <c r="D71" s="3" t="s">
        <v>281</v>
      </c>
      <c r="E71" s="2" t="s">
        <v>282</v>
      </c>
      <c r="F71" s="3" t="s">
        <v>283</v>
      </c>
      <c r="G71" s="2" t="s">
        <v>284</v>
      </c>
      <c r="H71" s="2" t="s">
        <v>14</v>
      </c>
      <c r="I71" s="2" t="s">
        <v>15</v>
      </c>
      <c r="J71" s="2"/>
    </row>
    <row r="72" spans="1:10" ht="120" customHeight="1" x14ac:dyDescent="0.25">
      <c r="A72" s="2"/>
      <c r="B72" s="2">
        <v>19.88</v>
      </c>
      <c r="C72" s="2">
        <v>1</v>
      </c>
      <c r="D72" s="3" t="s">
        <v>285</v>
      </c>
      <c r="E72" s="2" t="s">
        <v>286</v>
      </c>
      <c r="F72" s="3" t="s">
        <v>287</v>
      </c>
      <c r="G72" s="2" t="s">
        <v>288</v>
      </c>
      <c r="H72" s="2" t="s">
        <v>14</v>
      </c>
      <c r="I72" s="2" t="s">
        <v>15</v>
      </c>
      <c r="J72" s="2" t="s">
        <v>289</v>
      </c>
    </row>
    <row r="73" spans="1:10" ht="120" customHeight="1" x14ac:dyDescent="0.25">
      <c r="A73" s="2"/>
      <c r="B73" s="2">
        <v>16.88</v>
      </c>
      <c r="C73" s="2">
        <v>1</v>
      </c>
      <c r="D73" s="3" t="s">
        <v>290</v>
      </c>
      <c r="E73" s="2" t="s">
        <v>291</v>
      </c>
      <c r="F73" s="3" t="s">
        <v>292</v>
      </c>
      <c r="G73" s="2" t="s">
        <v>293</v>
      </c>
      <c r="H73" s="2" t="s">
        <v>14</v>
      </c>
      <c r="I73" s="2" t="s">
        <v>15</v>
      </c>
      <c r="J73" s="2" t="s">
        <v>177</v>
      </c>
    </row>
    <row r="74" spans="1:10" ht="120" customHeight="1" x14ac:dyDescent="0.25">
      <c r="A74" s="2"/>
      <c r="B74" s="2">
        <v>16.829999999999998</v>
      </c>
      <c r="C74" s="2">
        <v>1</v>
      </c>
      <c r="D74" s="3" t="s">
        <v>294</v>
      </c>
      <c r="E74" s="2" t="s">
        <v>295</v>
      </c>
      <c r="F74" s="3" t="s">
        <v>296</v>
      </c>
      <c r="G74" s="2" t="s">
        <v>297</v>
      </c>
      <c r="H74" s="2" t="s">
        <v>14</v>
      </c>
      <c r="I74" s="2" t="s">
        <v>15</v>
      </c>
      <c r="J74" s="2" t="s">
        <v>177</v>
      </c>
    </row>
    <row r="75" spans="1:10" ht="120" customHeight="1" x14ac:dyDescent="0.25">
      <c r="A75" s="2"/>
      <c r="B75" s="2">
        <v>16.190000000000001</v>
      </c>
      <c r="C75" s="2">
        <v>1</v>
      </c>
      <c r="D75" s="3" t="s">
        <v>298</v>
      </c>
      <c r="E75" s="2" t="s">
        <v>299</v>
      </c>
      <c r="F75" s="3" t="s">
        <v>300</v>
      </c>
      <c r="G75" s="2" t="s">
        <v>301</v>
      </c>
      <c r="H75" s="2" t="s">
        <v>14</v>
      </c>
      <c r="I75" s="2" t="s">
        <v>15</v>
      </c>
      <c r="J75" s="2" t="s">
        <v>26</v>
      </c>
    </row>
    <row r="76" spans="1:10" ht="120" customHeight="1" x14ac:dyDescent="0.25">
      <c r="A76" s="2"/>
      <c r="B76" s="2">
        <v>15.99</v>
      </c>
      <c r="C76" s="2">
        <v>1</v>
      </c>
      <c r="D76" s="3" t="s">
        <v>302</v>
      </c>
      <c r="E76" s="2" t="s">
        <v>303</v>
      </c>
      <c r="F76" s="3" t="s">
        <v>304</v>
      </c>
      <c r="G76" s="2" t="s">
        <v>305</v>
      </c>
      <c r="H76" s="2" t="s">
        <v>14</v>
      </c>
      <c r="I76" s="2" t="s">
        <v>15</v>
      </c>
      <c r="J76" s="2" t="s">
        <v>177</v>
      </c>
    </row>
    <row r="77" spans="1:10" ht="120" customHeight="1" x14ac:dyDescent="0.25">
      <c r="A77" s="2"/>
      <c r="B77" s="2">
        <v>15.9</v>
      </c>
      <c r="C77" s="2">
        <v>1</v>
      </c>
      <c r="D77" s="3" t="s">
        <v>306</v>
      </c>
      <c r="E77" s="2" t="s">
        <v>307</v>
      </c>
      <c r="F77" s="3" t="s">
        <v>308</v>
      </c>
      <c r="G77" s="2" t="s">
        <v>309</v>
      </c>
      <c r="H77" s="2" t="s">
        <v>14</v>
      </c>
      <c r="I77" s="2" t="s">
        <v>15</v>
      </c>
      <c r="J77" s="2" t="s">
        <v>177</v>
      </c>
    </row>
    <row r="78" spans="1:10" ht="120" customHeight="1" x14ac:dyDescent="0.25">
      <c r="A78" s="2"/>
      <c r="B78" s="2">
        <v>13.42</v>
      </c>
      <c r="C78" s="2">
        <v>1</v>
      </c>
      <c r="D78" s="3" t="s">
        <v>310</v>
      </c>
      <c r="E78" s="2" t="s">
        <v>311</v>
      </c>
      <c r="F78" s="3" t="s">
        <v>312</v>
      </c>
      <c r="G78" s="2" t="s">
        <v>313</v>
      </c>
      <c r="H78" s="2" t="s">
        <v>14</v>
      </c>
      <c r="I78" s="2" t="s">
        <v>15</v>
      </c>
      <c r="J78" s="2" t="s">
        <v>177</v>
      </c>
    </row>
    <row r="79" spans="1:10" ht="120" customHeight="1" x14ac:dyDescent="0.25">
      <c r="A79" s="2"/>
      <c r="B79" s="2">
        <v>12.99</v>
      </c>
      <c r="C79" s="2">
        <v>1</v>
      </c>
      <c r="D79" s="3" t="s">
        <v>314</v>
      </c>
      <c r="E79" s="2" t="s">
        <v>315</v>
      </c>
      <c r="F79" s="3" t="s">
        <v>316</v>
      </c>
      <c r="G79" s="2" t="s">
        <v>317</v>
      </c>
      <c r="H79" s="2" t="s">
        <v>14</v>
      </c>
      <c r="I79" s="2" t="s">
        <v>15</v>
      </c>
      <c r="J79" s="2" t="s">
        <v>26</v>
      </c>
    </row>
    <row r="80" spans="1:10" ht="120" customHeight="1" x14ac:dyDescent="0.25">
      <c r="A80" s="2"/>
      <c r="B80" s="2">
        <v>12.99</v>
      </c>
      <c r="C80" s="2">
        <v>1</v>
      </c>
      <c r="D80" s="3" t="s">
        <v>314</v>
      </c>
      <c r="E80" s="2" t="s">
        <v>318</v>
      </c>
      <c r="F80" s="3" t="s">
        <v>316</v>
      </c>
      <c r="G80" s="2" t="s">
        <v>317</v>
      </c>
      <c r="H80" s="2" t="s">
        <v>14</v>
      </c>
      <c r="I80" s="2" t="s">
        <v>15</v>
      </c>
      <c r="J80" s="2" t="s">
        <v>26</v>
      </c>
    </row>
    <row r="81" spans="1:10" ht="120" customHeight="1" x14ac:dyDescent="0.25">
      <c r="A81" s="2"/>
      <c r="B81" s="2">
        <v>12.49</v>
      </c>
      <c r="C81" s="2">
        <v>1</v>
      </c>
      <c r="D81" s="3" t="s">
        <v>319</v>
      </c>
      <c r="E81" s="2" t="s">
        <v>320</v>
      </c>
      <c r="F81" s="3" t="s">
        <v>321</v>
      </c>
      <c r="G81" s="2" t="s">
        <v>322</v>
      </c>
      <c r="H81" s="2" t="s">
        <v>14</v>
      </c>
      <c r="I81" s="2" t="s">
        <v>15</v>
      </c>
      <c r="J81" s="2" t="s">
        <v>323</v>
      </c>
    </row>
    <row r="82" spans="1:10" ht="120" customHeight="1" x14ac:dyDescent="0.25">
      <c r="A82" s="2"/>
      <c r="B82" s="2">
        <v>11.9</v>
      </c>
      <c r="C82" s="2">
        <v>1</v>
      </c>
      <c r="D82" s="3" t="s">
        <v>324</v>
      </c>
      <c r="E82" s="2" t="s">
        <v>325</v>
      </c>
      <c r="F82" s="3" t="s">
        <v>326</v>
      </c>
      <c r="G82" s="2" t="s">
        <v>327</v>
      </c>
      <c r="H82" s="2" t="s">
        <v>14</v>
      </c>
      <c r="I82" s="2" t="s">
        <v>15</v>
      </c>
      <c r="J82" s="2" t="s">
        <v>26</v>
      </c>
    </row>
    <row r="83" spans="1:10" x14ac:dyDescent="0.25">
      <c r="A83" s="4"/>
      <c r="B83" s="5" t="s">
        <v>328</v>
      </c>
    </row>
    <row r="84" spans="1:10" x14ac:dyDescent="0.25">
      <c r="A84" s="4" t="s">
        <v>329</v>
      </c>
      <c r="B84" s="6">
        <f>SUM(B2:B82)*4.77</f>
        <v>20246.312699999977</v>
      </c>
    </row>
    <row r="85" spans="1:10" x14ac:dyDescent="0.25">
      <c r="A85" s="4" t="s">
        <v>330</v>
      </c>
      <c r="B85" s="7">
        <f>B84*0.25</f>
        <v>5061.5781749999942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</hyperlinks>
  <pageMargins left="0.7" right="0.7" top="0.75" bottom="0.75" header="0.3" footer="0.3"/>
  <drawing r:id="rId1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2025-05-21T08:27:37Z</dcterms:created>
  <dcterms:modified xsi:type="dcterms:W3CDTF">2025-05-21T09:15:19Z</dcterms:modified>
</cp:coreProperties>
</file>