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61522\"/>
    </mc:Choice>
  </mc:AlternateContent>
  <xr:revisionPtr revIDLastSave="0" documentId="13_ncr:1_{DA880186-60AA-4D6B-80F1-971F27B83F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51" i="1" s="1"/>
</calcChain>
</file>

<file path=xl/sharedStrings.xml><?xml version="1.0" encoding="utf-8"?>
<sst xmlns="http://schemas.openxmlformats.org/spreadsheetml/2006/main" count="337" uniqueCount="198">
  <si>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</si>
  <si>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</si>
  <si>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</si>
  <si>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</si>
  <si>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</si>
  <si>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</si>
  <si>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</si>
  <si>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</si>
  <si>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</si>
  <si>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</si>
  <si>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Odkurzacz Robot 3000Pa, Robot Odkurzający Mop 2 w 1, Robot Odkurzający o Mocnym Przysysaniu 120 min Autonomii, Ultra-Cienki i Cichy, Połączony z Alexą/APK/IFTTT, Idealny do Dywanów i Twardych Podłóg.</t>
  </si>
  <si>
    <t>LPNWE275095191</t>
  </si>
  <si>
    <t>B0D987FMWD</t>
  </si>
  <si>
    <t>6924843225489</t>
  </si>
  <si>
    <t>90029561522</t>
  </si>
  <si>
    <t>spN00l4112i</t>
  </si>
  <si>
    <t>Wcale podłogowe</t>
  </si>
  <si>
    <t>Nespresso De'Longhi EN167.W Citiz Kawa Kapsułkowa Maszyna do Kawy, Wysokociśnieniowa pompa i idealna regulacja temperatury bez Aeroccino (spieniacz do mleka), Funkcja oszczędzania energii, 1260W, 37,4 x 11,9 x 25,5 cm, Kremowy biały.</t>
  </si>
  <si>
    <t>LPNHE946321818</t>
  </si>
  <si>
    <t>B01ITGGKBY</t>
  </si>
  <si>
    <t>8004399331372</t>
  </si>
  <si>
    <t>Gorące napoje</t>
  </si>
  <si>
    <t>Bauknecht MWK 201 B Mikrofalówka/ 20 l pojemność/Funkcje automatyczne/Funkcja roztapiania/Kombinacja grille i mikrofalówki/Funkcja szybkiego startu (Rapid-Start)/ Poziom podgrzewania/Funkcja wyrabiania ciasta</t>
  </si>
  <si>
    <t>LPNHE943136236</t>
  </si>
  <si>
    <t>B0CMHQXHQS</t>
  </si>
  <si>
    <t>4011577865486</t>
  </si>
  <si>
    <t>Gotowanie</t>
  </si>
  <si>
    <t>Krups Nespresso Essenza Mini XN1108 - ekspres do kawy jednodawkowej Nespresso, kompaktowy, 2 programy kawy, 19 bara, automatyczne wyłączanie, kolor czarny, zestaw powitalny włączony</t>
  </si>
  <si>
    <t>LPNRP050125029</t>
  </si>
  <si>
    <t>B06XJ4G828</t>
  </si>
  <si>
    <t>10942221715</t>
  </si>
  <si>
    <t>Nespresso Krups XN110B Essenza Mini Maszyna do kawy z kapsułkami, 0,6 L, 19 bar, tryb oszczędzania energii, szary</t>
  </si>
  <si>
    <t>LPNHK379286442</t>
  </si>
  <si>
    <t>B06XHNK8NP</t>
  </si>
  <si>
    <t>10942221739</t>
  </si>
  <si>
    <t>Cecotec Odkurzacz do dywanów Conga Popstar 3000 CarpetClean. Odkurzacz parowy 400 W, 2 zbiorniki na wodę (czysta i brudna), rozpylacz wody, zasięg 6 m, długość węża 1,2 m</t>
  </si>
  <si>
    <t>LPNHE941544239</t>
  </si>
  <si>
    <t>B0BPZJSXCQ</t>
  </si>
  <si>
    <t>8435484050821</t>
  </si>
  <si>
    <t>Krups Pro Aroma KM303810 | Maszyna filtracyjna o pojemności 1 litra | Z butelką izotermiczną | 800 watów | Za 10 do 15 filiżanek kawy | czarny</t>
  </si>
  <si>
    <t>LPNHE924931904</t>
  </si>
  <si>
    <t>B07GG1ZGX2</t>
  </si>
  <si>
    <t>3045386380138</t>
  </si>
  <si>
    <t>Ekspres do kawy Senya Tasty Coffee Crème 20 barów, ekspres do kawy i cappuccino 1300 W, blok grzejny, spieniacz do mleka, automatyczne wyłączenie, SYBF-CM006C</t>
  </si>
  <si>
    <t>LPNHE938084532</t>
  </si>
  <si>
    <t>B0D5N5B91V</t>
  </si>
  <si>
    <t>3760256513798</t>
  </si>
  <si>
    <t>Cecotec Maszyny do kawy kapsułkowej FreeStyle Compact. Bardzo kompaktowa ekspres do kawy 3 w 1. Przystosowana do mielonej kawy, Dolce Gusto i Nespresso.</t>
  </si>
  <si>
    <t>LPNHE945908786</t>
  </si>
  <si>
    <t>B0BPYVWN91</t>
  </si>
  <si>
    <t>8435484006484</t>
  </si>
  <si>
    <t>Gaggia GG2016 Ręczna maszyna do espresso, 1025 W, 1 l, Czarny</t>
  </si>
  <si>
    <t>LPNHK384203842</t>
  </si>
  <si>
    <t>B01GU5T2WU</t>
  </si>
  <si>
    <t>8710103778394</t>
  </si>
  <si>
    <t>Nespresso De'Longhi Essenza Mini EN 85.R to kapsułkowa maszyna do kawy z zestawem powitalnym zawierającym 7 kapsułek o różnych smakach, ciśnienie pompy 19 bara, oszczędna przestrzennie, pojemność 0,6 l, kolor czerwony.</t>
  </si>
  <si>
    <t>LPNRP038380587</t>
  </si>
  <si>
    <t>B073ZL4Y7F</t>
  </si>
  <si>
    <t>8004399332096</t>
  </si>
  <si>
    <t>Nescafé Dolce Gusto De'Longhi Genio S Plus EDG315.CGY, Automatyczna Maszyna do Kawy, Ekspres do Kawy Kapsułkowej, Espresso Boost, Cappuccino, Energoooszczędne Automatyczne Wyłączanie, Ciśnienie 15 Bar, Antracyt</t>
  </si>
  <si>
    <t>LPNHE938912879</t>
  </si>
  <si>
    <t>B0C5R47GBP</t>
  </si>
  <si>
    <t>8004399025301</t>
  </si>
  <si>
    <t>NESCAFÉ DOLCE GUSTO Krups Genio S, ekspres do kawy do espresso i innych napojów w kapsułkach, automatyczny, biały</t>
  </si>
  <si>
    <t>LPNHK397350980</t>
  </si>
  <si>
    <t>B0CP17PN4V</t>
  </si>
  <si>
    <t>8059617527013</t>
  </si>
  <si>
    <t>Nespresso Vertuo Pop ENV90.A, Automatyczna ekspres do kawy, Maszyna do kawy z kapsułkami jednorazowymi, 4 rozmiary filiżanek, Technologia wirowania, Zestaw powitalny w cenie, 1260W, Blue Pacific</t>
  </si>
  <si>
    <t>LPNHF002425791</t>
  </si>
  <si>
    <t>B0B8DT2JXT</t>
  </si>
  <si>
    <t>8004399024656</t>
  </si>
  <si>
    <t>Tefal Elektryczna patelnia do naleśników, 1000 W, Powierzchnia nieprzywierająca, Funkcja Thermospot, Naleśniki, Pancakes, Wyprodukowane we Francji, Crep'Party Colormania PY559312</t>
  </si>
  <si>
    <t>LPNHE945614093</t>
  </si>
  <si>
    <t>B00ESZEI2E</t>
  </si>
  <si>
    <t>3168430785618</t>
  </si>
  <si>
    <t>Tostery, Waffle &amp; Crepe Makers</t>
  </si>
  <si>
    <t>Bialetti Gioia, Ekspres do kawy, Działa wyłącznie z kapsułkami Bialetti, Czarny</t>
  </si>
  <si>
    <t>LPNHF002634217</t>
  </si>
  <si>
    <t>B08WC9DYY5</t>
  </si>
  <si>
    <t>8001306007283</t>
  </si>
  <si>
    <t>Ekspres do kawy Bosch Tassimo finesse TAS162E, 70 napojów, intensywna kawa na wyciągnięcie ręki, automatyczne wyłączanie, ekologiczny, doskonale odmierzony, 1400 W, czarny/czarny</t>
  </si>
  <si>
    <t>LPNHK284713024</t>
  </si>
  <si>
    <t>B0CVHDXBT8</t>
  </si>
  <si>
    <t>4242005440863</t>
  </si>
  <si>
    <t>Philips Ekspres do Kawy z Termosem 1,2 L, do 15 filiżanek, Bogaty Smak Kawy, Automatyczne Wyłączanie, Ze Stali Nierdzewnej, Srebrny/Czarny (HD7546/20)</t>
  </si>
  <si>
    <t>LPNHK386350012</t>
  </si>
  <si>
    <t>B000ALVUM6</t>
  </si>
  <si>
    <t>8710103727125</t>
  </si>
  <si>
    <t>Nescafe Dolce Gusto Krups Mini Me - Maszyna do kawy espresso i innych napojów kapsułkowych, automatyczna, szara i czarna</t>
  </si>
  <si>
    <t>LPNHE941359176</t>
  </si>
  <si>
    <t>B07GJY9KH9</t>
  </si>
  <si>
    <t>10942225041</t>
  </si>
  <si>
    <t>Frytownica Tefal Easy Pro, ze stali nierdzewnej, pojemność 3L, 1.2kg, 4 porcje, 2100W, półprofesjonalna, frytownica kuchenna, kompaktowa, frytki, łatwe czyszczenie, FR333040.</t>
  </si>
  <si>
    <t>LPNHE942445856</t>
  </si>
  <si>
    <t>B01B41O3GK</t>
  </si>
  <si>
    <t>3045386373680</t>
  </si>
  <si>
    <t>Elektryczne naczynia kuchenne</t>
  </si>
  <si>
    <t>TEFAL SMART'N LIGHT Elektryczna Ekspres do Kawy czarny, 1,25 l, programowalny, 24 godziny, funkcja aromatu po 30 minutach, bezkapiowy, CM600810</t>
  </si>
  <si>
    <t>LPNHK397569790</t>
  </si>
  <si>
    <t>B084ZP9ZMT</t>
  </si>
  <si>
    <t>3045386382514</t>
  </si>
  <si>
    <t>Melitta Easy Top - Ekspres do kawy z filtrem - z dzbankiem ze szkła - z funkcją zatrzymywania kropli - 10 filiżanek - Czarny (1023-04)</t>
  </si>
  <si>
    <t>LPNHE942009750</t>
  </si>
  <si>
    <t>B07GFQKHBK</t>
  </si>
  <si>
    <t>4006508218738</t>
  </si>
  <si>
    <t>Ekspres do kawy Caso Coffee Taste and Style z termosem - z filtrem na stałe, 1,2 l, optymalna temperatura zaparzenia 92-96 °C, zatrzymywanie kropli, zoptymalizowana głowica do zaparzania, termos, stal nierdzewna, czarny, 1847, 10 filiżanek</t>
  </si>
  <si>
    <t>LPNHK384565140</t>
  </si>
  <si>
    <t>B08R66R4J7</t>
  </si>
  <si>
    <t>4038437018479</t>
  </si>
  <si>
    <t>Maszyna do kawy Bosch Tassimo Happy TAS107E oferuje ponad 70 różnych gorących napojów, OneTouch, system kawowy na kapsułki Intellibrew i jest kremowa.</t>
  </si>
  <si>
    <t>LPNHE942850313</t>
  </si>
  <si>
    <t>B0DB1TBR4W</t>
  </si>
  <si>
    <t>4242005463817</t>
  </si>
  <si>
    <t>Moulinex Crêpière elektryczna, 4 poduszki, powłoka nieprzywierająca, podstawa termoplastyczna, przechowywanie akcesoriów pod urządzeniem, naleśniki, wyprodukowane we Francji, zestaw do robienia naleśników Accessimo PY312511</t>
  </si>
  <si>
    <t>LPNHE945328593</t>
  </si>
  <si>
    <t>B00ESZEDQA</t>
  </si>
  <si>
    <t>3168430801202</t>
  </si>
  <si>
    <t>Melitta Aromaboy - mała ekspres do kawy z filtrem - z dzbankiem ze szkła - 2 filiżanki - beżowy/brązowy (1015-03)</t>
  </si>
  <si>
    <t>LPNHK397778841</t>
  </si>
  <si>
    <t>B00JM069MW</t>
  </si>
  <si>
    <t>4006508209491</t>
  </si>
  <si>
    <t>Ekspres do kawy Russell Hobbs [Cyfrowy timer, głowica prysznicowa dla optymalnej ekstrakcji i aromatu] Inspire Szary (maksymalnie 10 filiżanek, szklanka o pojemności 1,25l, podgrzewana płyta, moc 1100W) Ekspres przelewowy 24393-56</t>
  </si>
  <si>
    <t>LPNHK379423035</t>
  </si>
  <si>
    <t>B084869RBD</t>
  </si>
  <si>
    <t>5038061107661</t>
  </si>
  <si>
    <t>Forma do pieczenia i grilowania TEFAL OptiGrill Snacking &amp; Baking, pokryta powłoką przeciwprzywierającą, izolowane termicznie uchwyty, do pieczenia chleba, zapiekanek, deserów, itp., kompatybilna z OptiGrill + i OptiGrill Elite, kolor czarny, numer katalogowy XA725870</t>
  </si>
  <si>
    <t>LPNHK350049106</t>
  </si>
  <si>
    <t>B07WX4W9SZ</t>
  </si>
  <si>
    <t>3168430299771</t>
  </si>
  <si>
    <t>Ekspres do kawy Russell Hobbs [Timer cyfrowy, głowica prysznicowa dla optymalnej ekstrakcji i aromatu] Colors + Kremowa (maksymalnie 10 filiżanek, dzbanek szklany 1,25l, płyta podgrzewająca, 1100W) Ekspres przelewowy 24033-56</t>
  </si>
  <si>
    <t>LPNHK385991005</t>
  </si>
  <si>
    <t>B07G8JT5BD</t>
  </si>
  <si>
    <t>4008496974320</t>
  </si>
  <si>
    <t>Patelnia woka o średnicy 33 cm/ pojemności 5,6 litra z pokrywką z czarnego stali węglowej - bez powłoki chemicznej - do gotowania dań azjatyckich dla 4-6 osób - nadaje się do indukcji/elektrycznego/gazu</t>
  </si>
  <si>
    <t>LPNHE942549751</t>
  </si>
  <si>
    <t>B0CF52Z9BJ</t>
  </si>
  <si>
    <t>Delta Q Mini Qool Amarilla - Maszyna do kapsułek Delta Q</t>
  </si>
  <si>
    <t>LPNWE291382872</t>
  </si>
  <si>
    <t>B09JJWBBFT</t>
  </si>
  <si>
    <t>5609060598110</t>
  </si>
  <si>
    <t>Russell Hobbs Kawa Parzona Textures Plus - 10 Filizanek, Pojemność 1,25L, Wyjmowany Uchwyt na Filtrowanie, Zaawansowana Technologia Rozpylania, Mierząca łyżka, Programowalna, Czarny - 22620-56.</t>
  </si>
  <si>
    <t>LPNWE291987636</t>
  </si>
  <si>
    <t>B01B0YQV66</t>
  </si>
  <si>
    <t>4008496855322</t>
  </si>
  <si>
    <t>Krups KM3210 Pro Aroma Plus to filtrująca kawa, 10 filiżanek, 1,25 l, funkcja utrzymywania ciepła przez 30 minut, widoczne okienko na poziom wody, system zatrzymywania kropli, czarny z aplikacjami ze stali nierdzewnej.</t>
  </si>
  <si>
    <t>LPNHK370780429</t>
  </si>
  <si>
    <t>B01CSMCD1Q</t>
  </si>
  <si>
    <t>3045386373857</t>
  </si>
  <si>
    <t>Cecotec Coffee 66 Smart Plus programowalna ekspres do kawy o mocy 980 W, pojemność 12 filiżanek, technologia ExtemAroma i funkcja AutoClean, ekran LCD, wykończenie ze stali nierdzewnej, 1,5 l.</t>
  </si>
  <si>
    <t>LPNHE938096176</t>
  </si>
  <si>
    <t>B0BNJN4W2G</t>
  </si>
  <si>
    <t>8435484019996</t>
  </si>
  <si>
    <t>LPNIC000663066</t>
  </si>
  <si>
    <t>Cecotec Coffee Drip Coffee 66 Smart. 950 W, Programowalny 24 godziny, Technologia ExtemAroma, Funkcja AutoClean, Wykończenia ze stali nierdzewnej, Wyświetlacz LCD, Szklany dzbanek 1,5 L</t>
  </si>
  <si>
    <t>LPNHE938218733</t>
  </si>
  <si>
    <t>B07MLSZXZY</t>
  </si>
  <si>
    <t>8435484015554</t>
  </si>
  <si>
    <t>Melitta Easy - maszyna do kawy z wyjmowanym filtrem obrotowym, filtrem kawy ze szklanym dzbankiem i stopem kroplowym, dla maksymalnie 10 filiżanek kawy, czarny</t>
  </si>
  <si>
    <t>LPNHE938903546</t>
  </si>
  <si>
    <t>B07GG77DL2</t>
  </si>
  <si>
    <t>4006508218714</t>
  </si>
  <si>
    <t>Cecotec Coffee Filter Coffee 56 Time, 800W Power, Programuj swoją kawę, Stal nierdzewna, Ekran LCD, Dziób Antykroplowy, Pojemność 1,3l na 12 filiżanek, Automatyczne wyłączanie, Zbiornik z oknem.</t>
  </si>
  <si>
    <t>LPNHE934022138</t>
  </si>
  <si>
    <t>B0BQ1CR8YV</t>
  </si>
  <si>
    <t>8435484017220</t>
  </si>
  <si>
    <t>LPNHK354843809</t>
  </si>
  <si>
    <t>Filtr „Typ”, 1000 W, 1000 W, 1000 W, 1,4L, do 10 filiżanek, zdejmowany uchwyt filtra z anty-kroplem, czarny, KA 4815, 3,38</t>
  </si>
  <si>
    <t>LPNHE929517203</t>
  </si>
  <si>
    <t>B07ND8BD3K</t>
  </si>
  <si>
    <t>4008146029011</t>
  </si>
  <si>
    <t>Tristar Podwójna płyta elektryczna - średnice 15,5 i 18,5 cm - 2 termostaty - 5 indywidualnie regulowanych ustawień mocy - 2500 W - Biały - KP-6245.</t>
  </si>
  <si>
    <t>LPNHE945913060</t>
  </si>
  <si>
    <t>B007WBXVYM</t>
  </si>
  <si>
    <t>8713016562456</t>
  </si>
  <si>
    <t>Elite Gourmet EHC111A# Jednostkowa ekspres do kawy filtrującej, kompaktowy, w zestawie termos z wnętrzem ze stali nierdzewnej, do mielonej kawy, z filtrem wielokrotnego użytku, 398 ml, czarny</t>
  </si>
  <si>
    <t>LPNHK386286109</t>
  </si>
  <si>
    <t>B0BFJSWG9W</t>
  </si>
  <si>
    <t>717056133940</t>
  </si>
  <si>
    <t>Środowisko domowe</t>
  </si>
  <si>
    <t>Cecotec Coffeemaker Coffee 56 Drop Drip 6 Cups. 680 W, 0.8 Liter Capacity, Anti-Drip Spout, Permanent or Paper Filter, Stainless Steel Finishes and Aroma Enhancer.</t>
  </si>
  <si>
    <t>LPNIC021240869</t>
  </si>
  <si>
    <t>B0BPYZYG26</t>
  </si>
  <si>
    <t>8435484017206</t>
  </si>
  <si>
    <t>Emerio CME-122933, Filtrująca ekspres do kawy, 1,25l na maksymalnie 10 filiżanek świeżej kawy, wyjmowany stały filtr, funkcja przeciwko kapaniu, dzbanek do kawy ze szkła, funkcja Auto-Off, 1000 watów, czarno-srebrny.</t>
  </si>
  <si>
    <t>LPNRP036344173</t>
  </si>
  <si>
    <t>B08LDJ67RB</t>
  </si>
  <si>
    <t>7333282003128</t>
  </si>
  <si>
    <t>LPNWE298571437</t>
  </si>
  <si>
    <t>Tefal Ekspres do kawy, Pojemność 0,6 L, Kompaktowa, Funkcja przeciwko kapaniu podczas nalewania, Podświetlany przycisk włączania/wyłączania, Warmtrzymanie 30 minut, Automatyczne wyłączanie CM340811</t>
  </si>
  <si>
    <t>LPNHE931797338</t>
  </si>
  <si>
    <t>B00MNBQ15W</t>
  </si>
  <si>
    <t>3016661144967</t>
  </si>
  <si>
    <t>Tapis do zmywania QLoztyse - Wchłaniający matowy do zmywania z kamienia diatomitowego, szybko schnący dywanik podstawy z marmuru, rozmiar 30x40 CM.</t>
  </si>
  <si>
    <t>LPNHE912129079</t>
  </si>
  <si>
    <t>B0CRZ4WVH7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</si>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</sst>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47625</xdr:rowOff>
    </xdr:from>
    <xdr:to>
      <xdr:col>0</xdr:col>
      <xdr:colOff>1511885</xdr:colOff>
      <xdr:row>1</xdr:row>
      <xdr:rowOff>1095375</xdr:rowOff>
    </xdr:to>
    <xdr:pic>
      <xdr:nvPicPr>
        <xdr:cNvPr id="2" name="Picture 1" descr="B0D987FMW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95275"/>
          <a:ext cx="1026110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</xdr:row>
      <xdr:rowOff>47625</xdr:rowOff>
    </xdr:from>
    <xdr:to>
      <xdr:col>0</xdr:col>
      <xdr:colOff>1281113</xdr:colOff>
      <xdr:row>2</xdr:row>
      <xdr:rowOff>1095375</xdr:rowOff>
    </xdr:to>
    <xdr:pic>
      <xdr:nvPicPr>
        <xdr:cNvPr id="3" name="Picture 2" descr="B01ITGGKBY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819275"/>
          <a:ext cx="576262" cy="104775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3</xdr:row>
      <xdr:rowOff>47625</xdr:rowOff>
    </xdr:from>
    <xdr:to>
      <xdr:col>0</xdr:col>
      <xdr:colOff>1818804</xdr:colOff>
      <xdr:row>3</xdr:row>
      <xdr:rowOff>1095375</xdr:rowOff>
    </xdr:to>
    <xdr:pic>
      <xdr:nvPicPr>
        <xdr:cNvPr id="4" name="Picture 3" descr="B0CMHQXHQ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3343275"/>
          <a:ext cx="1637829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4</xdr:row>
      <xdr:rowOff>47625</xdr:rowOff>
    </xdr:from>
    <xdr:to>
      <xdr:col>0</xdr:col>
      <xdr:colOff>1320445</xdr:colOff>
      <xdr:row>4</xdr:row>
      <xdr:rowOff>1095375</xdr:rowOff>
    </xdr:to>
    <xdr:pic>
      <xdr:nvPicPr>
        <xdr:cNvPr id="5" name="Picture 4" descr="B06XJ4G82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4867275"/>
          <a:ext cx="653695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5</xdr:row>
      <xdr:rowOff>47625</xdr:rowOff>
    </xdr:from>
    <xdr:to>
      <xdr:col>0</xdr:col>
      <xdr:colOff>1319848</xdr:colOff>
      <xdr:row>5</xdr:row>
      <xdr:rowOff>1095375</xdr:rowOff>
    </xdr:to>
    <xdr:pic>
      <xdr:nvPicPr>
        <xdr:cNvPr id="6" name="Picture 5" descr="B06XHNK8NP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0" y="6391275"/>
          <a:ext cx="653098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6</xdr:row>
      <xdr:rowOff>47625</xdr:rowOff>
    </xdr:from>
    <xdr:to>
      <xdr:col>0</xdr:col>
      <xdr:colOff>1654068</xdr:colOff>
      <xdr:row>6</xdr:row>
      <xdr:rowOff>1095375</xdr:rowOff>
    </xdr:to>
    <xdr:pic>
      <xdr:nvPicPr>
        <xdr:cNvPr id="7" name="Picture 6" descr="B0BPZJSXCQ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" y="7915275"/>
          <a:ext cx="1320693" cy="104775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7</xdr:row>
      <xdr:rowOff>47625</xdr:rowOff>
    </xdr:from>
    <xdr:to>
      <xdr:col>0</xdr:col>
      <xdr:colOff>1292543</xdr:colOff>
      <xdr:row>7</xdr:row>
      <xdr:rowOff>1095375</xdr:rowOff>
    </xdr:to>
    <xdr:pic>
      <xdr:nvPicPr>
        <xdr:cNvPr id="8" name="Picture 7" descr="B07GG1ZGX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5325" y="9439275"/>
          <a:ext cx="59721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8</xdr:row>
      <xdr:rowOff>47625</xdr:rowOff>
    </xdr:from>
    <xdr:to>
      <xdr:col>0</xdr:col>
      <xdr:colOff>1391801</xdr:colOff>
      <xdr:row>8</xdr:row>
      <xdr:rowOff>1095375</xdr:rowOff>
    </xdr:to>
    <xdr:pic>
      <xdr:nvPicPr>
        <xdr:cNvPr id="9" name="Picture 8" descr="B0D5N5B91V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" y="10963275"/>
          <a:ext cx="791726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9</xdr:row>
      <xdr:rowOff>38100</xdr:rowOff>
    </xdr:from>
    <xdr:to>
      <xdr:col>0</xdr:col>
      <xdr:colOff>1508365</xdr:colOff>
      <xdr:row>9</xdr:row>
      <xdr:rowOff>1085850</xdr:rowOff>
    </xdr:to>
    <xdr:pic>
      <xdr:nvPicPr>
        <xdr:cNvPr id="10" name="Picture 9" descr="B0BPYVWN9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5775" y="12477750"/>
          <a:ext cx="1022590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10</xdr:row>
      <xdr:rowOff>47625</xdr:rowOff>
    </xdr:from>
    <xdr:to>
      <xdr:col>0</xdr:col>
      <xdr:colOff>1347153</xdr:colOff>
      <xdr:row>10</xdr:row>
      <xdr:rowOff>1095375</xdr:rowOff>
    </xdr:to>
    <xdr:pic>
      <xdr:nvPicPr>
        <xdr:cNvPr id="11" name="Picture 10" descr="B01GU5T2WU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8175" y="14011275"/>
          <a:ext cx="708977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11</xdr:row>
      <xdr:rowOff>47625</xdr:rowOff>
    </xdr:from>
    <xdr:to>
      <xdr:col>0</xdr:col>
      <xdr:colOff>1330636</xdr:colOff>
      <xdr:row>11</xdr:row>
      <xdr:rowOff>1095375</xdr:rowOff>
    </xdr:to>
    <xdr:pic>
      <xdr:nvPicPr>
        <xdr:cNvPr id="12" name="Picture 11" descr="B073ZL4Y7F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6750" y="15535275"/>
          <a:ext cx="663886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12</xdr:row>
      <xdr:rowOff>47625</xdr:rowOff>
    </xdr:from>
    <xdr:to>
      <xdr:col>0</xdr:col>
      <xdr:colOff>1362075</xdr:colOff>
      <xdr:row>12</xdr:row>
      <xdr:rowOff>1095375</xdr:rowOff>
    </xdr:to>
    <xdr:pic>
      <xdr:nvPicPr>
        <xdr:cNvPr id="13" name="Picture 12" descr="B0C5R47GBP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" y="17059275"/>
          <a:ext cx="733425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13</xdr:row>
      <xdr:rowOff>47625</xdr:rowOff>
    </xdr:from>
    <xdr:to>
      <xdr:col>0</xdr:col>
      <xdr:colOff>1574468</xdr:colOff>
      <xdr:row>13</xdr:row>
      <xdr:rowOff>1095375</xdr:rowOff>
    </xdr:to>
    <xdr:pic>
      <xdr:nvPicPr>
        <xdr:cNvPr id="14" name="Picture 13" descr="B0CP17PN4V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9100" y="18583275"/>
          <a:ext cx="1155368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14</xdr:row>
      <xdr:rowOff>47625</xdr:rowOff>
    </xdr:from>
    <xdr:to>
      <xdr:col>0</xdr:col>
      <xdr:colOff>1661403</xdr:colOff>
      <xdr:row>14</xdr:row>
      <xdr:rowOff>1095375</xdr:rowOff>
    </xdr:to>
    <xdr:pic>
      <xdr:nvPicPr>
        <xdr:cNvPr id="15" name="Picture 14" descr="B0B8DT2JXT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3850" y="20107275"/>
          <a:ext cx="1337553" cy="10477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15</xdr:row>
      <xdr:rowOff>47625</xdr:rowOff>
    </xdr:from>
    <xdr:to>
      <xdr:col>0</xdr:col>
      <xdr:colOff>1908874</xdr:colOff>
      <xdr:row>15</xdr:row>
      <xdr:rowOff>1095375</xdr:rowOff>
    </xdr:to>
    <xdr:pic>
      <xdr:nvPicPr>
        <xdr:cNvPr id="16" name="Picture 15" descr="B00ESZEI2E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21631275"/>
          <a:ext cx="182314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16</xdr:row>
      <xdr:rowOff>47625</xdr:rowOff>
    </xdr:from>
    <xdr:to>
      <xdr:col>0</xdr:col>
      <xdr:colOff>1512570</xdr:colOff>
      <xdr:row>16</xdr:row>
      <xdr:rowOff>1095375</xdr:rowOff>
    </xdr:to>
    <xdr:pic>
      <xdr:nvPicPr>
        <xdr:cNvPr id="17" name="Picture 16" descr="B08WC9DYY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5775" y="23155275"/>
          <a:ext cx="1026795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17</xdr:row>
      <xdr:rowOff>47625</xdr:rowOff>
    </xdr:from>
    <xdr:to>
      <xdr:col>0</xdr:col>
      <xdr:colOff>1361122</xdr:colOff>
      <xdr:row>17</xdr:row>
      <xdr:rowOff>1095375</xdr:rowOff>
    </xdr:to>
    <xdr:pic>
      <xdr:nvPicPr>
        <xdr:cNvPr id="18" name="Picture 17" descr="B0CVHDXBT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8175" y="24679275"/>
          <a:ext cx="722947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18</xdr:row>
      <xdr:rowOff>47625</xdr:rowOff>
    </xdr:from>
    <xdr:to>
      <xdr:col>0</xdr:col>
      <xdr:colOff>1352392</xdr:colOff>
      <xdr:row>18</xdr:row>
      <xdr:rowOff>1095375</xdr:rowOff>
    </xdr:to>
    <xdr:pic>
      <xdr:nvPicPr>
        <xdr:cNvPr id="19" name="Picture 18" descr="B000ALVUM6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7700" y="26203275"/>
          <a:ext cx="704692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19</xdr:row>
      <xdr:rowOff>47625</xdr:rowOff>
    </xdr:from>
    <xdr:to>
      <xdr:col>0</xdr:col>
      <xdr:colOff>1342537</xdr:colOff>
      <xdr:row>19</xdr:row>
      <xdr:rowOff>1095375</xdr:rowOff>
    </xdr:to>
    <xdr:pic>
      <xdr:nvPicPr>
        <xdr:cNvPr id="20" name="Picture 19" descr="B07GJY9KH9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27727275"/>
          <a:ext cx="694837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20</xdr:row>
      <xdr:rowOff>47625</xdr:rowOff>
    </xdr:from>
    <xdr:to>
      <xdr:col>0</xdr:col>
      <xdr:colOff>1442256</xdr:colOff>
      <xdr:row>20</xdr:row>
      <xdr:rowOff>1095375</xdr:rowOff>
    </xdr:to>
    <xdr:pic>
      <xdr:nvPicPr>
        <xdr:cNvPr id="21" name="Picture 20" descr="B01B41O3GK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2450" y="29251275"/>
          <a:ext cx="88980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21</xdr:row>
      <xdr:rowOff>47625</xdr:rowOff>
    </xdr:from>
    <xdr:to>
      <xdr:col>0</xdr:col>
      <xdr:colOff>1528634</xdr:colOff>
      <xdr:row>21</xdr:row>
      <xdr:rowOff>1095375</xdr:rowOff>
    </xdr:to>
    <xdr:pic>
      <xdr:nvPicPr>
        <xdr:cNvPr id="22" name="Picture 21" descr="B084ZP9ZMT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66725" y="30775275"/>
          <a:ext cx="1061909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22</xdr:row>
      <xdr:rowOff>47625</xdr:rowOff>
    </xdr:from>
    <xdr:to>
      <xdr:col>0</xdr:col>
      <xdr:colOff>1342537</xdr:colOff>
      <xdr:row>22</xdr:row>
      <xdr:rowOff>1095375</xdr:rowOff>
    </xdr:to>
    <xdr:pic>
      <xdr:nvPicPr>
        <xdr:cNvPr id="23" name="Picture 22" descr="B07GFQKHBK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7700" y="32299275"/>
          <a:ext cx="694837" cy="104775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23</xdr:row>
      <xdr:rowOff>47625</xdr:rowOff>
    </xdr:from>
    <xdr:to>
      <xdr:col>0</xdr:col>
      <xdr:colOff>1290899</xdr:colOff>
      <xdr:row>23</xdr:row>
      <xdr:rowOff>1095375</xdr:rowOff>
    </xdr:to>
    <xdr:pic>
      <xdr:nvPicPr>
        <xdr:cNvPr id="24" name="Picture 23" descr="B08R66R4J7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95325" y="33823275"/>
          <a:ext cx="595574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24</xdr:row>
      <xdr:rowOff>47625</xdr:rowOff>
    </xdr:from>
    <xdr:to>
      <xdr:col>0</xdr:col>
      <xdr:colOff>1378577</xdr:colOff>
      <xdr:row>24</xdr:row>
      <xdr:rowOff>1095375</xdr:rowOff>
    </xdr:to>
    <xdr:pic>
      <xdr:nvPicPr>
        <xdr:cNvPr id="25" name="Picture 24" descr="B0DB1TBR4W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19125" y="35347275"/>
          <a:ext cx="759452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57150</xdr:rowOff>
    </xdr:from>
    <xdr:to>
      <xdr:col>0</xdr:col>
      <xdr:colOff>2000250</xdr:colOff>
      <xdr:row>25</xdr:row>
      <xdr:rowOff>1076610</xdr:rowOff>
    </xdr:to>
    <xdr:pic>
      <xdr:nvPicPr>
        <xdr:cNvPr id="26" name="Picture 25" descr="B00ESZEDQA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36880800"/>
          <a:ext cx="2000250" cy="101946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26</xdr:row>
      <xdr:rowOff>47625</xdr:rowOff>
    </xdr:from>
    <xdr:to>
      <xdr:col>0</xdr:col>
      <xdr:colOff>1344160</xdr:colOff>
      <xdr:row>26</xdr:row>
      <xdr:rowOff>1095375</xdr:rowOff>
    </xdr:to>
    <xdr:pic>
      <xdr:nvPicPr>
        <xdr:cNvPr id="27" name="Picture 26" descr="B00JM069MW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47700" y="38395275"/>
          <a:ext cx="696460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27</xdr:row>
      <xdr:rowOff>38100</xdr:rowOff>
    </xdr:from>
    <xdr:to>
      <xdr:col>0</xdr:col>
      <xdr:colOff>1334515</xdr:colOff>
      <xdr:row>27</xdr:row>
      <xdr:rowOff>1085850</xdr:rowOff>
    </xdr:to>
    <xdr:pic>
      <xdr:nvPicPr>
        <xdr:cNvPr id="28" name="Picture 27" descr="B084869RBD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57225" y="39909750"/>
          <a:ext cx="677290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123825</xdr:rowOff>
    </xdr:from>
    <xdr:to>
      <xdr:col>0</xdr:col>
      <xdr:colOff>2000250</xdr:colOff>
      <xdr:row>28</xdr:row>
      <xdr:rowOff>1002669</xdr:rowOff>
    </xdr:to>
    <xdr:pic>
      <xdr:nvPicPr>
        <xdr:cNvPr id="29" name="Picture 28" descr="B07WX4W9SZ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41519475"/>
          <a:ext cx="2000250" cy="878844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29</xdr:row>
      <xdr:rowOff>47625</xdr:rowOff>
    </xdr:from>
    <xdr:to>
      <xdr:col>0</xdr:col>
      <xdr:colOff>1324049</xdr:colOff>
      <xdr:row>29</xdr:row>
      <xdr:rowOff>1095375</xdr:rowOff>
    </xdr:to>
    <xdr:pic>
      <xdr:nvPicPr>
        <xdr:cNvPr id="30" name="Picture 29" descr="B07G8JT5BD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66750" y="42967275"/>
          <a:ext cx="65729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30</xdr:row>
      <xdr:rowOff>47625</xdr:rowOff>
    </xdr:from>
    <xdr:to>
      <xdr:col>0</xdr:col>
      <xdr:colOff>1531314</xdr:colOff>
      <xdr:row>30</xdr:row>
      <xdr:rowOff>1095375</xdr:rowOff>
    </xdr:to>
    <xdr:pic>
      <xdr:nvPicPr>
        <xdr:cNvPr id="31" name="Picture 30" descr="B0CF52Z9BJ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6725" y="44491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31</xdr:row>
      <xdr:rowOff>47625</xdr:rowOff>
    </xdr:from>
    <xdr:to>
      <xdr:col>0</xdr:col>
      <xdr:colOff>1429762</xdr:colOff>
      <xdr:row>31</xdr:row>
      <xdr:rowOff>1095375</xdr:rowOff>
    </xdr:to>
    <xdr:pic>
      <xdr:nvPicPr>
        <xdr:cNvPr id="32" name="Picture 31" descr="B09JJWBBFT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61975" y="46015275"/>
          <a:ext cx="867787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32</xdr:row>
      <xdr:rowOff>47625</xdr:rowOff>
    </xdr:from>
    <xdr:to>
      <xdr:col>0</xdr:col>
      <xdr:colOff>1351560</xdr:colOff>
      <xdr:row>32</xdr:row>
      <xdr:rowOff>1095375</xdr:rowOff>
    </xdr:to>
    <xdr:pic>
      <xdr:nvPicPr>
        <xdr:cNvPr id="33" name="Picture 32" descr="B01B0YQV66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47700" y="47539275"/>
          <a:ext cx="70386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33</xdr:row>
      <xdr:rowOff>47625</xdr:rowOff>
    </xdr:from>
    <xdr:to>
      <xdr:col>0</xdr:col>
      <xdr:colOff>1507686</xdr:colOff>
      <xdr:row>33</xdr:row>
      <xdr:rowOff>1095375</xdr:rowOff>
    </xdr:to>
    <xdr:pic>
      <xdr:nvPicPr>
        <xdr:cNvPr id="34" name="Picture 33" descr="B01CSMCD1Q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76250" y="49063275"/>
          <a:ext cx="1031436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34</xdr:row>
      <xdr:rowOff>47625</xdr:rowOff>
    </xdr:from>
    <xdr:to>
      <xdr:col>0</xdr:col>
      <xdr:colOff>1478959</xdr:colOff>
      <xdr:row>34</xdr:row>
      <xdr:rowOff>1095375</xdr:rowOff>
    </xdr:to>
    <xdr:pic>
      <xdr:nvPicPr>
        <xdr:cNvPr id="35" name="Picture 34" descr="B0BNJN4W2G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04825" y="50587275"/>
          <a:ext cx="974134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35</xdr:row>
      <xdr:rowOff>47625</xdr:rowOff>
    </xdr:from>
    <xdr:to>
      <xdr:col>0</xdr:col>
      <xdr:colOff>1478959</xdr:colOff>
      <xdr:row>35</xdr:row>
      <xdr:rowOff>1095375</xdr:rowOff>
    </xdr:to>
    <xdr:pic>
      <xdr:nvPicPr>
        <xdr:cNvPr id="36" name="Picture 35" descr="B0BNJN4W2G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04825" y="52111275"/>
          <a:ext cx="974134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36</xdr:row>
      <xdr:rowOff>47625</xdr:rowOff>
    </xdr:from>
    <xdr:to>
      <xdr:col>0</xdr:col>
      <xdr:colOff>1582429</xdr:colOff>
      <xdr:row>36</xdr:row>
      <xdr:rowOff>1095375</xdr:rowOff>
    </xdr:to>
    <xdr:pic>
      <xdr:nvPicPr>
        <xdr:cNvPr id="37" name="Picture 36" descr="B07MLSZXZY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09575" y="53635275"/>
          <a:ext cx="1172854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37</xdr:row>
      <xdr:rowOff>47625</xdr:rowOff>
    </xdr:from>
    <xdr:to>
      <xdr:col>0</xdr:col>
      <xdr:colOff>1334532</xdr:colOff>
      <xdr:row>37</xdr:row>
      <xdr:rowOff>1095375</xdr:rowOff>
    </xdr:to>
    <xdr:pic>
      <xdr:nvPicPr>
        <xdr:cNvPr id="38" name="Picture 37" descr="B07GG77DL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47700" y="55159275"/>
          <a:ext cx="686832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38</xdr:row>
      <xdr:rowOff>47625</xdr:rowOff>
    </xdr:from>
    <xdr:to>
      <xdr:col>0</xdr:col>
      <xdr:colOff>1268298</xdr:colOff>
      <xdr:row>38</xdr:row>
      <xdr:rowOff>1095375</xdr:rowOff>
    </xdr:to>
    <xdr:pic>
      <xdr:nvPicPr>
        <xdr:cNvPr id="39" name="Picture 38" descr="B0BQ1CR8YV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23900" y="56683275"/>
          <a:ext cx="544398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39</xdr:row>
      <xdr:rowOff>47625</xdr:rowOff>
    </xdr:from>
    <xdr:to>
      <xdr:col>0</xdr:col>
      <xdr:colOff>1268298</xdr:colOff>
      <xdr:row>39</xdr:row>
      <xdr:rowOff>1095375</xdr:rowOff>
    </xdr:to>
    <xdr:pic>
      <xdr:nvPicPr>
        <xdr:cNvPr id="40" name="Picture 39" descr="B0BQ1CR8YV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23900" y="58207275"/>
          <a:ext cx="544398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40</xdr:row>
      <xdr:rowOff>47625</xdr:rowOff>
    </xdr:from>
    <xdr:to>
      <xdr:col>0</xdr:col>
      <xdr:colOff>1315466</xdr:colOff>
      <xdr:row>40</xdr:row>
      <xdr:rowOff>1095375</xdr:rowOff>
    </xdr:to>
    <xdr:pic>
      <xdr:nvPicPr>
        <xdr:cNvPr id="41" name="Picture 40" descr="B07ND8BD3K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66750" y="59731275"/>
          <a:ext cx="648716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66675</xdr:rowOff>
    </xdr:from>
    <xdr:to>
      <xdr:col>0</xdr:col>
      <xdr:colOff>2000250</xdr:colOff>
      <xdr:row>41</xdr:row>
      <xdr:rowOff>1061527</xdr:rowOff>
    </xdr:to>
    <xdr:pic>
      <xdr:nvPicPr>
        <xdr:cNvPr id="42" name="Picture 41" descr="B007WBXVYM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61274325"/>
          <a:ext cx="2000250" cy="994852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42</xdr:row>
      <xdr:rowOff>47625</xdr:rowOff>
    </xdr:from>
    <xdr:to>
      <xdr:col>0</xdr:col>
      <xdr:colOff>1254309</xdr:colOff>
      <xdr:row>42</xdr:row>
      <xdr:rowOff>1095375</xdr:rowOff>
    </xdr:to>
    <xdr:pic>
      <xdr:nvPicPr>
        <xdr:cNvPr id="43" name="Picture 42" descr="B0BFJSWG9W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42950" y="62779275"/>
          <a:ext cx="511359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43</xdr:row>
      <xdr:rowOff>47625</xdr:rowOff>
    </xdr:from>
    <xdr:to>
      <xdr:col>0</xdr:col>
      <xdr:colOff>1276804</xdr:colOff>
      <xdr:row>43</xdr:row>
      <xdr:rowOff>1095375</xdr:rowOff>
    </xdr:to>
    <xdr:pic>
      <xdr:nvPicPr>
        <xdr:cNvPr id="44" name="Picture 43" descr="B0BPYZYG26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14375" y="64303275"/>
          <a:ext cx="562429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44</xdr:row>
      <xdr:rowOff>47625</xdr:rowOff>
    </xdr:from>
    <xdr:to>
      <xdr:col>0</xdr:col>
      <xdr:colOff>1362075</xdr:colOff>
      <xdr:row>44</xdr:row>
      <xdr:rowOff>1095375</xdr:rowOff>
    </xdr:to>
    <xdr:pic>
      <xdr:nvPicPr>
        <xdr:cNvPr id="45" name="Picture 44" descr="B08LDJ67RB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28650" y="65827275"/>
          <a:ext cx="733425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45</xdr:row>
      <xdr:rowOff>47625</xdr:rowOff>
    </xdr:from>
    <xdr:to>
      <xdr:col>0</xdr:col>
      <xdr:colOff>1362075</xdr:colOff>
      <xdr:row>45</xdr:row>
      <xdr:rowOff>1095375</xdr:rowOff>
    </xdr:to>
    <xdr:pic>
      <xdr:nvPicPr>
        <xdr:cNvPr id="46" name="Picture 45" descr="B08LDJ67RB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28650" y="67351275"/>
          <a:ext cx="733425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46</xdr:row>
      <xdr:rowOff>47625</xdr:rowOff>
    </xdr:from>
    <xdr:to>
      <xdr:col>0</xdr:col>
      <xdr:colOff>1504869</xdr:colOff>
      <xdr:row>46</xdr:row>
      <xdr:rowOff>1095375</xdr:rowOff>
    </xdr:to>
    <xdr:pic>
      <xdr:nvPicPr>
        <xdr:cNvPr id="47" name="Picture 46" descr="B00MNBQ15W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85775" y="68875275"/>
          <a:ext cx="1019094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47</xdr:row>
      <xdr:rowOff>47625</xdr:rowOff>
    </xdr:from>
    <xdr:to>
      <xdr:col>0</xdr:col>
      <xdr:colOff>1683418</xdr:colOff>
      <xdr:row>47</xdr:row>
      <xdr:rowOff>1095375</xdr:rowOff>
    </xdr:to>
    <xdr:pic>
      <xdr:nvPicPr>
        <xdr:cNvPr id="48" name="Picture 47" descr="B0CRZ4WVH7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04800" y="70399275"/>
          <a:ext cx="137861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q=Krups%20Pro%20Aroma%20KM303810%20%7C%20Maszyna%20filtracyjna%20o%20pojemno%C5%9Bci%201%20litra%20%7C%20Z%20butelk%C4%85%20izotermiczn%C4%85%20%7C%20800%20wat%C3%B3w%20%7C%20Za%2010%20do%2015%20fili%C5%BCanek%20kawy%20%7C%20czarny" TargetMode="External"/><Relationship Id="rId18" Type="http://schemas.openxmlformats.org/officeDocument/2006/relationships/hyperlink" Target="https://www.google.com/search?q=B0BPYVWN91" TargetMode="External"/><Relationship Id="rId26" Type="http://schemas.openxmlformats.org/officeDocument/2006/relationships/hyperlink" Target="https://www.google.com/search?q=B0CP17PN4V" TargetMode="External"/><Relationship Id="rId39" Type="http://schemas.openxmlformats.org/officeDocument/2006/relationships/hyperlink" Target="https://www.google.com/search?q=Frytownica%20Tefal%20Easy%20Pro%2C%20ze%20stali%20nierdzewnej%2C%20pojemno%C5%9B%C4%87%203L%2C%201.2kg%2C%204%20porcje%2C%202100W%2C%20p%C3%B3%C5%82profesjonalna%2C%20frytownica%20kuchenna%2C%20kompaktowa%2C%20frytki%2C%20%C5%82atwe%20czyszczenie%2C%20FR333040." TargetMode="External"/><Relationship Id="rId21" Type="http://schemas.openxmlformats.org/officeDocument/2006/relationships/hyperlink" Target="https://www.google.com/search?q=Nespresso%20De%27Longhi%20Essenza%20Mini%20EN%2085.R%20to%20kapsu%C5%82kowa%20maszyna%20do%20kawy%20z%20zestawem%20powitalnym%20zawieraj%C4%85cym%207%20kapsu%C5%82ek%20o%20r%C3%B3%C5%BCnych%20smakach%2C%20ci%C5%9Bnienie%20pompy%2019%20bara%2C%20oszcz%C4%99dna%20przestrzennie%2C%20pojemno%C5%9B%C4%87%200%2C6%20l%2C%20kolor%20czerwony." TargetMode="External"/><Relationship Id="rId34" Type="http://schemas.openxmlformats.org/officeDocument/2006/relationships/hyperlink" Target="https://www.google.com/search?q=B0CVHDXBT8" TargetMode="External"/><Relationship Id="rId42" Type="http://schemas.openxmlformats.org/officeDocument/2006/relationships/hyperlink" Target="https://www.google.com/search?q=B084ZP9ZMT" TargetMode="External"/><Relationship Id="rId47" Type="http://schemas.openxmlformats.org/officeDocument/2006/relationships/hyperlink" Target="https://www.google.com/search?q=Maszyna%20do%20kawy%20Bosch%20Tassimo%20Happy%20TAS107E%20oferuje%20ponad%2070%20r%C3%B3%C5%BCnych%20gor%C4%85cych%20napoj%C3%B3w%2C%20OneTouch%2C%20system%20kawowy%20na%20kapsu%C5%82ki%20Intellibrew%20i%20jest%20kremowa." TargetMode="External"/><Relationship Id="rId50" Type="http://schemas.openxmlformats.org/officeDocument/2006/relationships/hyperlink" Target="https://www.google.com/search?q=B00ESZEDQA" TargetMode="External"/><Relationship Id="rId55" Type="http://schemas.openxmlformats.org/officeDocument/2006/relationships/hyperlink" Target="https://www.google.com/search?q=Forma%20do%20pieczenia%20i%20grilowania%20TEFAL%20OptiGrill%20Snacking%20%26%20Baking%2C%20pokryta%20pow%C5%82ok%C4%85%20przeciwprzywieraj%C4%85c%C4%85%2C%20izolowane%20termicznie%20uchwyty%2C%20do%20pieczenia%20chleba%2C%20zapiekanek%2C%20deser%C3%B3w%2C%20itp.%2C%20kompatybilna%20z%20OptiGrill%20%2B%20i%20OptiGrill%20Elite%2C%20kolor%20czarny%2C%20numer%20katalo" TargetMode="External"/><Relationship Id="rId63" Type="http://schemas.openxmlformats.org/officeDocument/2006/relationships/hyperlink" Target="https://www.google.com/search?q=Russell%20Hobbs%20Kawa%20Parzona%20Textures%20Plus%20-%2010%20Filizanek%2C%20Pojemno%C5%9B%C4%87%201%2C25L%2C%20Wyjmowany%20Uchwyt%20na%20Filtrowanie%2C%20Zaawansowana%20Technologia%20Rozpylania%2C%20Mierz%C4%85ca%20%C5%82y%C5%BCka%2C%20Programowalna%2C%20Czarny%20-%2022620-56." TargetMode="External"/><Relationship Id="rId68" Type="http://schemas.openxmlformats.org/officeDocument/2006/relationships/hyperlink" Target="https://www.google.com/search?q=B0BNJN4W2G" TargetMode="External"/><Relationship Id="rId76" Type="http://schemas.openxmlformats.org/officeDocument/2006/relationships/hyperlink" Target="https://www.google.com/search?q=B0BQ1CR8YV" TargetMode="External"/><Relationship Id="rId84" Type="http://schemas.openxmlformats.org/officeDocument/2006/relationships/hyperlink" Target="https://www.google.com/search?q=B0BFJSWG9W" TargetMode="External"/><Relationship Id="rId89" Type="http://schemas.openxmlformats.org/officeDocument/2006/relationships/hyperlink" Target="https://www.google.com/search?q=Emerio%20CME-122933%2C%20Filtruj%C4%85ca%20ekspres%20do%20kawy%2C%201%2C25l%20na%20maksymalnie%2010%20fili%C5%BCanek%20%C5%9Bwie%C5%BCej%20kawy%2C%20wyjmowany%20sta%C5%82y%20filtr%2C%20funkcja%20przeciwko%20kapaniu%2C%20dzbanek%20do%20kawy%20ze%20szk%C5%82a%2C%20funkcja%20Auto-Off%2C%201000%20wat%C3%B3w%2C%20czarno-srebrny." TargetMode="External"/><Relationship Id="rId7" Type="http://schemas.openxmlformats.org/officeDocument/2006/relationships/hyperlink" Target="https://www.google.com/search?q=Krups%20Nespresso%20Essenza%20Mini%20XN1108%20-%20ekspres%20do%20kawy%20jednodawkowej%20Nespresso%2C%20kompaktowy%2C%202%20programy%20kawy%2C%2019%20bara%2C%20automatyczne%20wy%C5%82%C4%85czanie%2C%20kolor%20czarny%2C%20zestaw%20powitalny%20w%C5%82%C4%85czony" TargetMode="External"/><Relationship Id="rId71" Type="http://schemas.openxmlformats.org/officeDocument/2006/relationships/hyperlink" Target="https://www.google.com/search?q=Cecotec%20Coffee%20Drip%20Coffee%2066%20Smart.%20950%20W%2C%20Programowalny%2024%20godziny%2C%20Technologia%20ExtemAroma%2C%20Funkcja%20AutoClean%2C%20Wyko%C5%84czenia%20ze%20stali%20nierdzewnej%2C%20Wy%C5%9Bwietlacz%20LCD%2C%20Szklany%20dzbanek%201%2C5%20L" TargetMode="External"/><Relationship Id="rId92" Type="http://schemas.openxmlformats.org/officeDocument/2006/relationships/hyperlink" Target="https://www.google.com/search?q=B00MNBQ15W" TargetMode="External"/><Relationship Id="rId2" Type="http://schemas.openxmlformats.org/officeDocument/2006/relationships/hyperlink" Target="https://www.google.com/search?q=B0D987FMWD" TargetMode="External"/><Relationship Id="rId16" Type="http://schemas.openxmlformats.org/officeDocument/2006/relationships/hyperlink" Target="https://www.google.com/search?q=B0D5N5B91V" TargetMode="External"/><Relationship Id="rId29" Type="http://schemas.openxmlformats.org/officeDocument/2006/relationships/hyperlink" Target="https://www.google.com/search?q=Tefal%20Elektryczna%20patelnia%20do%20nale%C5%9Bnik%C3%B3w%2C%201000%20W%2C%20Powierzchnia%20nieprzywieraj%C4%85ca%2C%20Funkcja%20Thermospot%2C%20Nale%C5%9Bniki%2C%20Pancakes%2C%20Wyprodukowane%20we%20Francji%2C%20Crep%27Party%20Colormania%20PY559312" TargetMode="External"/><Relationship Id="rId11" Type="http://schemas.openxmlformats.org/officeDocument/2006/relationships/hyperlink" Target="https://www.google.com/search?q=Cecotec%20Odkurzacz%20do%20dywan%C3%B3w%20Conga%20Popstar%203000%20CarpetClean.%20Odkurzacz%20parowy%20400%20W%2C%202%20zbiorniki%20na%20wod%C4%99%20%28czysta%20i%20brudna%29%2C%20rozpylacz%20wody%2C%20zasi%C4%99g%206%20m%2C%20d%C5%82ugo%C5%9B%C4%87%20w%C4%99%C5%BCa%201%2C2%20m" TargetMode="External"/><Relationship Id="rId24" Type="http://schemas.openxmlformats.org/officeDocument/2006/relationships/hyperlink" Target="https://www.google.com/search?q=B0C5R47GBP" TargetMode="External"/><Relationship Id="rId32" Type="http://schemas.openxmlformats.org/officeDocument/2006/relationships/hyperlink" Target="https://www.google.com/search?q=B08WC9DYY5" TargetMode="External"/><Relationship Id="rId37" Type="http://schemas.openxmlformats.org/officeDocument/2006/relationships/hyperlink" Target="https://www.google.com/search?q=Nescafe%20Dolce%20Gusto%20Krups%20Mini%20Me%20-%20Maszyna%20do%20kawy%20espresso%20i%20innych%20napoj%C3%B3w%20kapsu%C5%82kowych%2C%20automatyczna%2C%20szara%20i%20czarna" TargetMode="External"/><Relationship Id="rId40" Type="http://schemas.openxmlformats.org/officeDocument/2006/relationships/hyperlink" Target="https://www.google.com/search?q=B01B41O3GK" TargetMode="External"/><Relationship Id="rId45" Type="http://schemas.openxmlformats.org/officeDocument/2006/relationships/hyperlink" Target="https://www.google.com/search?q=Ekspres%20do%20kawy%20Caso%20Coffee%20Taste%20and%20Style%20z%20termosem%20-%20z%20filtrem%20na%20sta%C5%82e%2C%201%2C2%20l%2C%20optymalna%20temperatura%20zaparzenia%2092-96%20%C2%B0C%2C%20zatrzymywanie%20kropli%2C%20zoptymalizowana%20g%C5%82owica%20do%20zaparzania%2C%20termos%2C%20stal%20nierdzewna%2C%20czarny%2C%201847%2C%2010%20fili%C5%BCanek" TargetMode="External"/><Relationship Id="rId53" Type="http://schemas.openxmlformats.org/officeDocument/2006/relationships/hyperlink" Target="https://www.google.com/search?q=Ekspres%20do%20kawy%20Russell%20Hobbs%20%5BCyfrowy%20timer%2C%20g%C5%82owica%20prysznicowa%20dla%20optymalnej%20ekstrakcji%20i%20aromatu%5D%20Inspire%20Szary%20%28maksymalnie%2010%20fili%C5%BCanek%2C%20szklanka%20o%20pojemno%C5%9Bci%201%2C25l%2C%20podgrzewana%20p%C5%82yta%2C%20moc%201100W%29%20Ekspres%20przelewowy%2024393-56" TargetMode="External"/><Relationship Id="rId58" Type="http://schemas.openxmlformats.org/officeDocument/2006/relationships/hyperlink" Target="https://www.google.com/search?q=B07G8JT5BD" TargetMode="External"/><Relationship Id="rId66" Type="http://schemas.openxmlformats.org/officeDocument/2006/relationships/hyperlink" Target="https://www.google.com/search?q=B01CSMCD1Q" TargetMode="External"/><Relationship Id="rId74" Type="http://schemas.openxmlformats.org/officeDocument/2006/relationships/hyperlink" Target="https://www.google.com/search?q=B07GG77DL2" TargetMode="External"/><Relationship Id="rId79" Type="http://schemas.openxmlformats.org/officeDocument/2006/relationships/hyperlink" Target="https://www.google.com/search?q=Filtr%20%E2%80%9ETyp%E2%80%9D%2C%201000%20W%2C%201000%20W%2C%201000%20W%2C%201%2C4L%2C%20do%2010%20fili%C5%BCanek%2C%20zdejmowany%20uchwyt%20filtra%20z%20anty-kroplem%2C%20czarny%2C%20KA%204815%2C%203%2C38" TargetMode="External"/><Relationship Id="rId87" Type="http://schemas.openxmlformats.org/officeDocument/2006/relationships/hyperlink" Target="https://www.google.com/search?q=Emerio%20CME-122933%2C%20Filtruj%C4%85ca%20ekspres%20do%20kawy%2C%201%2C25l%20na%20maksymalnie%2010%20fili%C5%BCanek%20%C5%9Bwie%C5%BCej%20kawy%2C%20wyjmowany%20sta%C5%82y%20filtr%2C%20funkcja%20przeciwko%20kapaniu%2C%20dzbanek%20do%20kawy%20ze%20szk%C5%82a%2C%20funkcja%20Auto-Off%2C%201000%20wat%C3%B3w%2C%20czarno-srebrny." TargetMode="External"/><Relationship Id="rId5" Type="http://schemas.openxmlformats.org/officeDocument/2006/relationships/hyperlink" Target="https://www.google.com/search?q=Bauknecht%20MWK%20201%20B%20Mikrofal%C3%B3wka/%2020%20l%20pojemno%C5%9B%C4%87/Funkcje%20automatyczne/Funkcja%20roztapiania/Kombinacja%20grille%20i%20mikrofal%C3%B3wki/Funkcja%20szybkiego%20startu%20%28Rapid-Start%29/%20Poziom%20podgrzewania/Funkcja%20wyrabiania%20ciasta" TargetMode="External"/><Relationship Id="rId61" Type="http://schemas.openxmlformats.org/officeDocument/2006/relationships/hyperlink" Target="https://www.google.com/search?q=Delta%20Q%20Mini%20Qool%20Amarilla%20-%20Maszyna%20do%20kapsu%C5%82ek%20Delta%20Q" TargetMode="External"/><Relationship Id="rId82" Type="http://schemas.openxmlformats.org/officeDocument/2006/relationships/hyperlink" Target="https://www.google.com/search?q=B007WBXVYM" TargetMode="External"/><Relationship Id="rId90" Type="http://schemas.openxmlformats.org/officeDocument/2006/relationships/hyperlink" Target="https://www.google.com/search?q=B08LDJ67RB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https://www.google.com/search?q=Gaggia%20GG2016%20R%C4%99czna%20maszyna%20do%20espresso%2C%201025%20W%2C%201%20l%2C%20Czarny" TargetMode="External"/><Relationship Id="rId14" Type="http://schemas.openxmlformats.org/officeDocument/2006/relationships/hyperlink" Target="https://www.google.com/search?q=B07GG1ZGX2" TargetMode="External"/><Relationship Id="rId22" Type="http://schemas.openxmlformats.org/officeDocument/2006/relationships/hyperlink" Target="https://www.google.com/search?q=B073ZL4Y7F" TargetMode="External"/><Relationship Id="rId27" Type="http://schemas.openxmlformats.org/officeDocument/2006/relationships/hyperlink" Target="https://www.google.com/search?q=Nespresso%20Vertuo%20Pop%20ENV90.A%2C%20Automatyczna%20ekspres%20do%20kawy%2C%20Maszyna%20do%20kawy%20z%20kapsu%C5%82kami%20jednorazowymi%2C%204%20rozmiary%20fili%C5%BCanek%2C%20Technologia%20wirowania%2C%20Zestaw%20powitalny%20w%20cenie%2C%201260W%2C%20Blue%20Pacific" TargetMode="External"/><Relationship Id="rId30" Type="http://schemas.openxmlformats.org/officeDocument/2006/relationships/hyperlink" Target="https://www.google.com/search?q=B00ESZEI2E" TargetMode="External"/><Relationship Id="rId35" Type="http://schemas.openxmlformats.org/officeDocument/2006/relationships/hyperlink" Target="https://www.google.com/search?q=Philips%20Ekspres%20do%20Kawy%20z%20Termosem%201%2C2%20L%2C%20do%2015%20fili%C5%BCanek%2C%20Bogaty%20Smak%20Kawy%2C%20Automatyczne%20Wy%C5%82%C4%85czanie%2C%20Ze%20Stali%20Nierdzewnej%2C%20Srebrny/Czarny%20%28HD7546/20%29" TargetMode="External"/><Relationship Id="rId43" Type="http://schemas.openxmlformats.org/officeDocument/2006/relationships/hyperlink" Target="https://www.google.com/search?q=Melitta%20Easy%20Top%20-%20Ekspres%20do%20kawy%20z%20filtrem%20-%20z%20dzbankiem%20ze%20szk%C5%82a%20-%20z%20funkcj%C4%85%20zatrzymywania%20kropli%20-%2010%20fili%C5%BCanek%20-%20Czarny%20%281023-04%29" TargetMode="External"/><Relationship Id="rId48" Type="http://schemas.openxmlformats.org/officeDocument/2006/relationships/hyperlink" Target="https://www.google.com/search?q=B0DB1TBR4W" TargetMode="External"/><Relationship Id="rId56" Type="http://schemas.openxmlformats.org/officeDocument/2006/relationships/hyperlink" Target="https://www.google.com/search?q=B07WX4W9SZ" TargetMode="External"/><Relationship Id="rId64" Type="http://schemas.openxmlformats.org/officeDocument/2006/relationships/hyperlink" Target="https://www.google.com/search?q=B01B0YQV66" TargetMode="External"/><Relationship Id="rId69" Type="http://schemas.openxmlformats.org/officeDocument/2006/relationships/hyperlink" Target="https://www.google.com/search?q=Cecotec%20Coffee%2066%20Smart%20Plus%20programowalna%20ekspres%20do%20kawy%20o%20mocy%20980%20W%2C%20pojemno%C5%9B%C4%87%2012%20fili%C5%BCanek%2C%20technologia%20ExtemAroma%20i%20funkcja%20AutoClean%2C%20ekran%20LCD%2C%20wyko%C5%84czenie%20ze%20stali%20nierdzewnej%2C%201%2C5%20l." TargetMode="External"/><Relationship Id="rId77" Type="http://schemas.openxmlformats.org/officeDocument/2006/relationships/hyperlink" Target="https://www.google.com/search?q=Cecotec%20Coffee%20Filter%20Coffee%2056%20Time%2C%20800W%20Power%2C%20Programuj%20swoj%C4%85%20kaw%C4%99%2C%20Stal%20nierdzewna%2C%20Ekran%20LCD%2C%20Dzi%C3%B3b%20Antykroplowy%2C%20Pojemno%C5%9B%C4%87%201%2C3l%20na%2012%20fili%C5%BCanek%2C%20Automatyczne%20wy%C5%82%C4%85czanie%2C%20Zbiornik%20z%20oknem." TargetMode="External"/><Relationship Id="rId8" Type="http://schemas.openxmlformats.org/officeDocument/2006/relationships/hyperlink" Target="https://www.google.com/search?q=B06XJ4G828" TargetMode="External"/><Relationship Id="rId51" Type="http://schemas.openxmlformats.org/officeDocument/2006/relationships/hyperlink" Target="https://www.google.com/search?q=Melitta%20Aromaboy%20-%20ma%C5%82a%20ekspres%20do%20kawy%20z%20filtrem%20-%20z%20dzbankiem%20ze%20szk%C5%82a%20-%202%20fili%C5%BCanki%20-%20be%C5%BCowy/br%C4%85zowy%20%281015-03%29" TargetMode="External"/><Relationship Id="rId72" Type="http://schemas.openxmlformats.org/officeDocument/2006/relationships/hyperlink" Target="https://www.google.com/search?q=B07MLSZXZY" TargetMode="External"/><Relationship Id="rId80" Type="http://schemas.openxmlformats.org/officeDocument/2006/relationships/hyperlink" Target="https://www.google.com/search?q=B07ND8BD3K" TargetMode="External"/><Relationship Id="rId85" Type="http://schemas.openxmlformats.org/officeDocument/2006/relationships/hyperlink" Target="https://www.google.com/search?q=Cecotec%20Coffeemaker%20Coffee%2056%20Drop%20Drip%206%20Cups.%20680%20W%2C%200.8%20Liter%20Capacity%2C%20Anti-Drip%20Spout%2C%20Permanent%20or%20Paper%20Filter%2C%20Stainless%20Steel%20Finishes%20and%20Aroma%20Enhancer." TargetMode="External"/><Relationship Id="rId93" Type="http://schemas.openxmlformats.org/officeDocument/2006/relationships/hyperlink" Target="https://www.google.com/search?q=Tapis%20do%20zmywania%20QLoztyse%20-%20Wch%C5%82aniaj%C4%85cy%20matowy%20do%20zmywania%20z%20kamienia%20diatomitowego%2C%20szybko%20schn%C4%85cy%20dywanik%20podstawy%20z%20marmuru%2C%20rozmiar%2030x40%20CM." TargetMode="External"/><Relationship Id="rId3" Type="http://schemas.openxmlformats.org/officeDocument/2006/relationships/hyperlink" Target="https://www.google.com/search?q=Nespresso%20De%27Longhi%20EN167.W%20Citiz%20Kawa%20Kapsu%C5%82kowa%20Maszyna%20do%20Kawy%2C%20Wysokoci%C5%9Bnieniowa%20pompa%20i%20idealna%20regulacja%20temperatury%20bez%20Aeroccino%20%28spieniacz%20do%20mleka%29%2C%20Funkcja%20oszcz%C4%99dzania%20energii%2C%201260W%2C%2037%2C4%20x%2011%2C9%20x%2025%2C5%20cm%2C%20Kremowy%20bia%C5%82y." TargetMode="External"/><Relationship Id="rId12" Type="http://schemas.openxmlformats.org/officeDocument/2006/relationships/hyperlink" Target="https://www.google.com/search?q=B0BPZJSXCQ" TargetMode="External"/><Relationship Id="rId17" Type="http://schemas.openxmlformats.org/officeDocument/2006/relationships/hyperlink" Target="https://www.google.com/search?q=Cecotec%20Maszyny%20do%20kawy%20kapsu%C5%82kowej%20FreeStyle%20Compact.%20Bardzo%20kompaktowa%20ekspres%20do%20kawy%203%20w%201.%20Przystosowana%20do%20mielonej%20kawy%2C%20Dolce%20Gusto%20i%20Nespresso." TargetMode="External"/><Relationship Id="rId25" Type="http://schemas.openxmlformats.org/officeDocument/2006/relationships/hyperlink" Target="https://www.google.com/search?q=NESCAF%C3%89%20DOLCE%20GUSTO%20Krups%20Genio%20S%2C%20ekspres%20do%20kawy%20do%20espresso%20i%20innych%20napoj%C3%B3w%20w%20kapsu%C5%82kach%2C%20automatyczny%2C%20bia%C5%82y" TargetMode="External"/><Relationship Id="rId33" Type="http://schemas.openxmlformats.org/officeDocument/2006/relationships/hyperlink" Target="https://www.google.com/search?q=Ekspres%20do%20kawy%20Bosch%20Tassimo%20finesse%20TAS162E%2C%2070%20napoj%C3%B3w%2C%20intensywna%20kawa%20na%20wyci%C4%85gni%C4%99cie%20r%C4%99ki%2C%20automatyczne%20wy%C5%82%C4%85czanie%2C%20ekologiczny%2C%20doskonale%20odmierzony%2C%201400%20W%2C%20czarny/czarny" TargetMode="External"/><Relationship Id="rId38" Type="http://schemas.openxmlformats.org/officeDocument/2006/relationships/hyperlink" Target="https://www.google.com/search?q=B07GJY9KH9" TargetMode="External"/><Relationship Id="rId46" Type="http://schemas.openxmlformats.org/officeDocument/2006/relationships/hyperlink" Target="https://www.google.com/search?q=B08R66R4J7" TargetMode="External"/><Relationship Id="rId59" Type="http://schemas.openxmlformats.org/officeDocument/2006/relationships/hyperlink" Target="https://www.google.com/search?q=Patelnia%20woka%20o%20%C5%9Brednicy%2033%20cm/%20pojemno%C5%9Bci%205%2C6%20litra%20z%20pokrywk%C4%85%20z%20czarnego%20stali%20w%C4%99glowej%20-%20bez%20pow%C5%82oki%20chemicznej%20-%20do%20gotowania%20da%C5%84%20azjatyckich%20dla%204-6%20os%C3%B3b%20-%20nadaje%20si%C4%99%20do%20indukcji/elektrycznego/gazu" TargetMode="External"/><Relationship Id="rId67" Type="http://schemas.openxmlformats.org/officeDocument/2006/relationships/hyperlink" Target="https://www.google.com/search?q=Cecotec%20Coffee%2066%20Smart%20Plus%20programowalna%20ekspres%20do%20kawy%20o%20mocy%20980%20W%2C%20pojemno%C5%9B%C4%87%2012%20fili%C5%BCanek%2C%20technologia%20ExtemAroma%20i%20funkcja%20AutoClean%2C%20ekran%20LCD%2C%20wyko%C5%84czenie%20ze%20stali%20nierdzewnej%2C%201%2C5%20l." TargetMode="External"/><Relationship Id="rId20" Type="http://schemas.openxmlformats.org/officeDocument/2006/relationships/hyperlink" Target="https://www.google.com/search?q=B01GU5T2WU" TargetMode="External"/><Relationship Id="rId41" Type="http://schemas.openxmlformats.org/officeDocument/2006/relationships/hyperlink" Target="https://www.google.com/search?q=TEFAL%20SMART%27N%20LIGHT%20Elektryczna%20Ekspres%20do%20Kawy%20czarny%2C%201%2C25%20l%2C%20programowalny%2C%2024%20godziny%2C%20funkcja%20aromatu%20po%2030%20minutach%2C%20bezkapiowy%2C%20CM600810" TargetMode="External"/><Relationship Id="rId54" Type="http://schemas.openxmlformats.org/officeDocument/2006/relationships/hyperlink" Target="https://www.google.com/search?q=B084869RBD" TargetMode="External"/><Relationship Id="rId62" Type="http://schemas.openxmlformats.org/officeDocument/2006/relationships/hyperlink" Target="https://www.google.com/search?q=B09JJWBBFT" TargetMode="External"/><Relationship Id="rId70" Type="http://schemas.openxmlformats.org/officeDocument/2006/relationships/hyperlink" Target="https://www.google.com/search?q=B0BNJN4W2G" TargetMode="External"/><Relationship Id="rId75" Type="http://schemas.openxmlformats.org/officeDocument/2006/relationships/hyperlink" Target="https://www.google.com/search?q=Cecotec%20Coffee%20Filter%20Coffee%2056%20Time%2C%20800W%20Power%2C%20Programuj%20swoj%C4%85%20kaw%C4%99%2C%20Stal%20nierdzewna%2C%20Ekran%20LCD%2C%20Dzi%C3%B3b%20Antykroplowy%2C%20Pojemno%C5%9B%C4%87%201%2C3l%20na%2012%20fili%C5%BCanek%2C%20Automatyczne%20wy%C5%82%C4%85czanie%2C%20Zbiornik%20z%20oknem." TargetMode="External"/><Relationship Id="rId83" Type="http://schemas.openxmlformats.org/officeDocument/2006/relationships/hyperlink" Target="https://www.google.com/search?q=Elite%20Gourmet%20EHC111A%23%20Jednostkowa%20ekspres%20do%20kawy%20filtruj%C4%85cej%2C%20kompaktowy%2C%20w%20zestawie%20termos%20z%20wn%C4%99trzem%20ze%20stali%20nierdzewnej%2C%20do%20mielonej%20kawy%2C%20z%20filtrem%20wielokrotnego%20u%C5%BCytku%2C%20398%20ml%2C%20czarny" TargetMode="External"/><Relationship Id="rId88" Type="http://schemas.openxmlformats.org/officeDocument/2006/relationships/hyperlink" Target="https://www.google.com/search?q=B08LDJ67RB" TargetMode="External"/><Relationship Id="rId91" Type="http://schemas.openxmlformats.org/officeDocument/2006/relationships/hyperlink" Target="https://www.google.com/search?q=Tefal%20Ekspres%20do%20kawy%2C%20Pojemno%C5%9B%C4%87%200%2C6%20L%2C%20Kompaktowa%2C%20Funkcja%20przeciwko%20kapaniu%20podczas%20nalewania%2C%20Pod%C5%9Bwietlany%20przycisk%20w%C5%82%C4%85czania/wy%C5%82%C4%85czania%2C%20Warmtrzymanie%2030%20minut%2C%20Automatyczne%20wy%C5%82%C4%85czanie%20CM340811" TargetMode="External"/><Relationship Id="rId1" Type="http://schemas.openxmlformats.org/officeDocument/2006/relationships/hyperlink" Target="https://www.google.com/search?q=Odkurzacz%20Robot%203000Pa%2C%20Robot%20Odkurzaj%C4%85cy%20Mop%202%20w%201%2C%20Robot%20Odkurzaj%C4%85cy%20o%20Mocnym%20Przysysaniu%20120%20min%20Autonomii%2C%20Ultra-Cienki%20i%20Cichy%2C%20Po%C5%82%C4%85czony%20z%20Alex%C4%85/APK/IFTTT%2C%20Idealny%20do%20Dywan%C3%B3w%20i%20Twardych%20Pod%C5%82%C3%B3g." TargetMode="External"/><Relationship Id="rId6" Type="http://schemas.openxmlformats.org/officeDocument/2006/relationships/hyperlink" Target="https://www.google.com/search?q=B0CMHQXHQS" TargetMode="External"/><Relationship Id="rId15" Type="http://schemas.openxmlformats.org/officeDocument/2006/relationships/hyperlink" Target="https://www.google.com/search?q=Ekspres%20do%20kawy%20Senya%20Tasty%20Coffee%20Cr%C3%A8me%2020%20bar%C3%B3w%2C%20ekspres%20do%20kawy%20i%20cappuccino%201300%20W%2C%20blok%20grzejny%2C%20spieniacz%20do%20mleka%2C%20automatyczne%20wy%C5%82%C4%85czenie%2C%20SYBF-CM006C" TargetMode="External"/><Relationship Id="rId23" Type="http://schemas.openxmlformats.org/officeDocument/2006/relationships/hyperlink" Target="https://www.google.com/search?q=Nescaf%C3%A9%20Dolce%20Gusto%20De%27Longhi%20Genio%20S%20Plus%20EDG315.CGY%2C%20Automatyczna%20Maszyna%20do%20Kawy%2C%20Ekspres%20do%20Kawy%20Kapsu%C5%82kowej%2C%20Espresso%20Boost%2C%20Cappuccino%2C%20Energoooszcz%C4%99dne%20Automatyczne%20Wy%C5%82%C4%85czanie%2C%20Ci%C5%9Bnienie%2015%20Bar%2C%20Antracyt" TargetMode="External"/><Relationship Id="rId28" Type="http://schemas.openxmlformats.org/officeDocument/2006/relationships/hyperlink" Target="https://www.google.com/search?q=B0B8DT2JXT" TargetMode="External"/><Relationship Id="rId36" Type="http://schemas.openxmlformats.org/officeDocument/2006/relationships/hyperlink" Target="https://www.google.com/search?q=B000ALVUM6" TargetMode="External"/><Relationship Id="rId49" Type="http://schemas.openxmlformats.org/officeDocument/2006/relationships/hyperlink" Target="https://www.google.com/search?q=Moulinex%20Cr%C3%AApi%C3%A8re%20elektryczna%2C%204%20poduszki%2C%20pow%C5%82oka%20nieprzywieraj%C4%85ca%2C%20podstawa%20termoplastyczna%2C%20przechowywanie%20akcesori%C3%B3w%20pod%20urz%C4%85dzeniem%2C%20nale%C5%9Bniki%2C%20wyprodukowane%20we%20Francji%2C%20zestaw%20do%20robienia%20nale%C5%9Bnik%C3%B3w%20Accessimo%20PY312511" TargetMode="External"/><Relationship Id="rId57" Type="http://schemas.openxmlformats.org/officeDocument/2006/relationships/hyperlink" Target="https://www.google.com/search?q=Ekspres%20do%20kawy%20Russell%20Hobbs%20%5BTimer%20cyfrowy%2C%20g%C5%82owica%20prysznicowa%20dla%20optymalnej%20ekstrakcji%20i%20aromatu%5D%20Colors%20%2B%20Kremowa%20%28maksymalnie%2010%20fili%C5%BCanek%2C%20dzbanek%20szklany%201%2C25l%2C%20p%C5%82yta%20podgrzewaj%C4%85ca%2C%201100W%29%20Ekspres%20przelewowy%2024033-56" TargetMode="External"/><Relationship Id="rId10" Type="http://schemas.openxmlformats.org/officeDocument/2006/relationships/hyperlink" Target="https://www.google.com/search?q=B06XHNK8NP" TargetMode="External"/><Relationship Id="rId31" Type="http://schemas.openxmlformats.org/officeDocument/2006/relationships/hyperlink" Target="https://www.google.com/search?q=Bialetti%20Gioia%2C%20Ekspres%20do%20kawy%2C%20Dzia%C5%82a%20wy%C5%82%C4%85cznie%20z%20kapsu%C5%82kami%20Bialetti%2C%20Czarny" TargetMode="External"/><Relationship Id="rId44" Type="http://schemas.openxmlformats.org/officeDocument/2006/relationships/hyperlink" Target="https://www.google.com/search?q=B07GFQKHBK" TargetMode="External"/><Relationship Id="rId52" Type="http://schemas.openxmlformats.org/officeDocument/2006/relationships/hyperlink" Target="https://www.google.com/search?q=B00JM069MW" TargetMode="External"/><Relationship Id="rId60" Type="http://schemas.openxmlformats.org/officeDocument/2006/relationships/hyperlink" Target="https://www.google.com/search?q=B0CF52Z9BJ" TargetMode="External"/><Relationship Id="rId65" Type="http://schemas.openxmlformats.org/officeDocument/2006/relationships/hyperlink" Target="https://www.google.com/search?q=Krups%20KM3210%20Pro%20Aroma%20Plus%20to%20filtruj%C4%85ca%20kawa%2C%2010%20fili%C5%BCanek%2C%201%2C25%20l%2C%20funkcja%20utrzymywania%20ciep%C5%82a%20przez%2030%20minut%2C%20widoczne%20okienko%20na%20poziom%20wody%2C%20system%20zatrzymywania%20kropli%2C%20czarny%20z%20aplikacjami%20ze%20stali%20nierdzewnej." TargetMode="External"/><Relationship Id="rId73" Type="http://schemas.openxmlformats.org/officeDocument/2006/relationships/hyperlink" Target="https://www.google.com/search?q=Melitta%20Easy%20-%20maszyna%20do%20kawy%20z%20wyjmowanym%20filtrem%20obrotowym%2C%20filtrem%20kawy%20ze%20szklanym%20dzbankiem%20i%20stopem%20kroplowym%2C%20dla%20maksymalnie%2010%20fili%C5%BCanek%20kawy%2C%20czarny" TargetMode="External"/><Relationship Id="rId78" Type="http://schemas.openxmlformats.org/officeDocument/2006/relationships/hyperlink" Target="https://www.google.com/search?q=B0BQ1CR8YV" TargetMode="External"/><Relationship Id="rId81" Type="http://schemas.openxmlformats.org/officeDocument/2006/relationships/hyperlink" Target="https://www.google.com/search?q=Tristar%20Podw%C3%B3jna%20p%C5%82yta%20elektryczna%20-%20%C5%9Brednice%2015%2C5%20i%2018%2C5%20cm%20-%202%20termostaty%20-%205%20indywidualnie%20regulowanych%20ustawie%C5%84%20mocy%20-%202500%20W%20-%20Bia%C5%82y%20-%20KP-6245." TargetMode="External"/><Relationship Id="rId86" Type="http://schemas.openxmlformats.org/officeDocument/2006/relationships/hyperlink" Target="https://www.google.com/search?q=B0BPYZYG26" TargetMode="External"/><Relationship Id="rId94" Type="http://schemas.openxmlformats.org/officeDocument/2006/relationships/hyperlink" Target="https://www.google.com/search?q=B0CRZ4WVH7" TargetMode="External"/><Relationship Id="rId4" Type="http://schemas.openxmlformats.org/officeDocument/2006/relationships/hyperlink" Target="https://www.google.com/search?q=B01ITGGKBY" TargetMode="External"/><Relationship Id="rId9" Type="http://schemas.openxmlformats.org/officeDocument/2006/relationships/hyperlink" Target="https://www.google.com/search?q=Nespresso%20Krups%20XN110B%20Essenza%20Mini%20Maszyna%20do%20kawy%20z%20kapsu%C5%82kami%2C%200%2C6%20L%2C%2019%20bar%2C%20tryb%20oszcz%C4%99dzania%20energii%2C%20sz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157.5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117.99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99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99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21</v>
      </c>
    </row>
    <row r="6" spans="1:10" ht="120" customHeight="1" x14ac:dyDescent="0.25">
      <c r="A6" s="2"/>
      <c r="B6" s="2">
        <v>89.99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21</v>
      </c>
    </row>
    <row r="7" spans="1:10" ht="120" customHeight="1" x14ac:dyDescent="0.25">
      <c r="A7" s="2"/>
      <c r="B7" s="2">
        <v>89</v>
      </c>
      <c r="C7" s="2">
        <v>1</v>
      </c>
      <c r="D7" s="3" t="s">
        <v>35</v>
      </c>
      <c r="E7" s="2" t="s">
        <v>36</v>
      </c>
      <c r="F7" s="3" t="s">
        <v>37</v>
      </c>
      <c r="G7" s="2" t="s">
        <v>38</v>
      </c>
      <c r="H7" s="2" t="s">
        <v>14</v>
      </c>
      <c r="I7" s="2" t="s">
        <v>15</v>
      </c>
      <c r="J7" s="2" t="s">
        <v>16</v>
      </c>
    </row>
    <row r="8" spans="1:10" ht="120" customHeight="1" x14ac:dyDescent="0.25">
      <c r="A8" s="2"/>
      <c r="B8" s="2">
        <v>85.8</v>
      </c>
      <c r="C8" s="2">
        <v>1</v>
      </c>
      <c r="D8" s="3" t="s">
        <v>39</v>
      </c>
      <c r="E8" s="2" t="s">
        <v>40</v>
      </c>
      <c r="F8" s="3" t="s">
        <v>41</v>
      </c>
      <c r="G8" s="2" t="s">
        <v>42</v>
      </c>
      <c r="H8" s="2" t="s">
        <v>14</v>
      </c>
      <c r="I8" s="2" t="s">
        <v>15</v>
      </c>
      <c r="J8" s="2" t="s">
        <v>21</v>
      </c>
    </row>
    <row r="9" spans="1:10" ht="120" customHeight="1" x14ac:dyDescent="0.25">
      <c r="A9" s="2"/>
      <c r="B9" s="2">
        <v>84.99</v>
      </c>
      <c r="C9" s="2">
        <v>1</v>
      </c>
      <c r="D9" s="3" t="s">
        <v>43</v>
      </c>
      <c r="E9" s="2" t="s">
        <v>44</v>
      </c>
      <c r="F9" s="3" t="s">
        <v>45</v>
      </c>
      <c r="G9" s="2" t="s">
        <v>46</v>
      </c>
      <c r="H9" s="2" t="s">
        <v>14</v>
      </c>
      <c r="I9" s="2" t="s">
        <v>15</v>
      </c>
      <c r="J9" s="2" t="s">
        <v>21</v>
      </c>
    </row>
    <row r="10" spans="1:10" ht="120" customHeight="1" x14ac:dyDescent="0.25">
      <c r="A10" s="2"/>
      <c r="B10" s="2">
        <v>79.900000000000006</v>
      </c>
      <c r="C10" s="2">
        <v>1</v>
      </c>
      <c r="D10" s="3" t="s">
        <v>47</v>
      </c>
      <c r="E10" s="2" t="s">
        <v>48</v>
      </c>
      <c r="F10" s="3" t="s">
        <v>49</v>
      </c>
      <c r="G10" s="2" t="s">
        <v>50</v>
      </c>
      <c r="H10" s="2" t="s">
        <v>14</v>
      </c>
      <c r="I10" s="2" t="s">
        <v>15</v>
      </c>
      <c r="J10" s="2" t="s">
        <v>21</v>
      </c>
    </row>
    <row r="11" spans="1:10" ht="120" customHeight="1" x14ac:dyDescent="0.25">
      <c r="A11" s="2"/>
      <c r="B11" s="2">
        <v>79.5</v>
      </c>
      <c r="C11" s="2">
        <v>1</v>
      </c>
      <c r="D11" s="3" t="s">
        <v>51</v>
      </c>
      <c r="E11" s="2" t="s">
        <v>52</v>
      </c>
      <c r="F11" s="3" t="s">
        <v>53</v>
      </c>
      <c r="G11" s="2" t="s">
        <v>54</v>
      </c>
      <c r="H11" s="2" t="s">
        <v>14</v>
      </c>
      <c r="I11" s="2" t="s">
        <v>15</v>
      </c>
      <c r="J11" s="2" t="s">
        <v>21</v>
      </c>
    </row>
    <row r="12" spans="1:10" ht="120" customHeight="1" x14ac:dyDescent="0.25">
      <c r="A12" s="2"/>
      <c r="B12" s="2">
        <v>77.34</v>
      </c>
      <c r="C12" s="2">
        <v>1</v>
      </c>
      <c r="D12" s="3" t="s">
        <v>55</v>
      </c>
      <c r="E12" s="2" t="s">
        <v>56</v>
      </c>
      <c r="F12" s="3" t="s">
        <v>57</v>
      </c>
      <c r="G12" s="2" t="s">
        <v>58</v>
      </c>
      <c r="H12" s="2" t="s">
        <v>14</v>
      </c>
      <c r="I12" s="2" t="s">
        <v>15</v>
      </c>
      <c r="J12" s="2" t="s">
        <v>21</v>
      </c>
    </row>
    <row r="13" spans="1:10" ht="120" customHeight="1" x14ac:dyDescent="0.25">
      <c r="A13" s="2"/>
      <c r="B13" s="2">
        <v>74</v>
      </c>
      <c r="C13" s="2">
        <v>1</v>
      </c>
      <c r="D13" s="3" t="s">
        <v>59</v>
      </c>
      <c r="E13" s="2" t="s">
        <v>60</v>
      </c>
      <c r="F13" s="3" t="s">
        <v>61</v>
      </c>
      <c r="G13" s="2" t="s">
        <v>62</v>
      </c>
      <c r="H13" s="2" t="s">
        <v>14</v>
      </c>
      <c r="I13" s="2" t="s">
        <v>15</v>
      </c>
      <c r="J13" s="2" t="s">
        <v>21</v>
      </c>
    </row>
    <row r="14" spans="1:10" ht="120" customHeight="1" x14ac:dyDescent="0.25">
      <c r="A14" s="2"/>
      <c r="B14" s="2">
        <v>71.900000000000006</v>
      </c>
      <c r="C14" s="2">
        <v>1</v>
      </c>
      <c r="D14" s="3" t="s">
        <v>63</v>
      </c>
      <c r="E14" s="2" t="s">
        <v>64</v>
      </c>
      <c r="F14" s="3" t="s">
        <v>65</v>
      </c>
      <c r="G14" s="2" t="s">
        <v>66</v>
      </c>
      <c r="H14" s="2" t="s">
        <v>14</v>
      </c>
      <c r="I14" s="2" t="s">
        <v>15</v>
      </c>
      <c r="J14" s="2" t="s">
        <v>21</v>
      </c>
    </row>
    <row r="15" spans="1:10" ht="120" customHeight="1" x14ac:dyDescent="0.25">
      <c r="A15" s="2"/>
      <c r="B15" s="2">
        <v>69</v>
      </c>
      <c r="C15" s="2">
        <v>1</v>
      </c>
      <c r="D15" s="3" t="s">
        <v>67</v>
      </c>
      <c r="E15" s="2" t="s">
        <v>68</v>
      </c>
      <c r="F15" s="3" t="s">
        <v>69</v>
      </c>
      <c r="G15" s="2" t="s">
        <v>70</v>
      </c>
      <c r="H15" s="2" t="s">
        <v>14</v>
      </c>
      <c r="I15" s="2" t="s">
        <v>15</v>
      </c>
      <c r="J15" s="2" t="s">
        <v>21</v>
      </c>
    </row>
    <row r="16" spans="1:10" ht="120" customHeight="1" x14ac:dyDescent="0.25">
      <c r="A16" s="2"/>
      <c r="B16" s="2">
        <v>69</v>
      </c>
      <c r="C16" s="2">
        <v>1</v>
      </c>
      <c r="D16" s="3" t="s">
        <v>71</v>
      </c>
      <c r="E16" s="2" t="s">
        <v>72</v>
      </c>
      <c r="F16" s="3" t="s">
        <v>73</v>
      </c>
      <c r="G16" s="2" t="s">
        <v>74</v>
      </c>
      <c r="H16" s="2" t="s">
        <v>14</v>
      </c>
      <c r="I16" s="2" t="s">
        <v>15</v>
      </c>
      <c r="J16" s="2" t="s">
        <v>75</v>
      </c>
    </row>
    <row r="17" spans="1:10" ht="120" customHeight="1" x14ac:dyDescent="0.25">
      <c r="A17" s="2"/>
      <c r="B17" s="2">
        <v>67.099999999999994</v>
      </c>
      <c r="C17" s="2">
        <v>1</v>
      </c>
      <c r="D17" s="3" t="s">
        <v>76</v>
      </c>
      <c r="E17" s="2" t="s">
        <v>77</v>
      </c>
      <c r="F17" s="3" t="s">
        <v>78</v>
      </c>
      <c r="G17" s="2" t="s">
        <v>79</v>
      </c>
      <c r="H17" s="2" t="s">
        <v>14</v>
      </c>
      <c r="I17" s="2" t="s">
        <v>15</v>
      </c>
      <c r="J17" s="2" t="s">
        <v>21</v>
      </c>
    </row>
    <row r="18" spans="1:10" ht="120" customHeight="1" x14ac:dyDescent="0.25">
      <c r="A18" s="2"/>
      <c r="B18" s="2">
        <v>66</v>
      </c>
      <c r="C18" s="2">
        <v>1</v>
      </c>
      <c r="D18" s="3" t="s">
        <v>80</v>
      </c>
      <c r="E18" s="2" t="s">
        <v>81</v>
      </c>
      <c r="F18" s="3" t="s">
        <v>82</v>
      </c>
      <c r="G18" s="2" t="s">
        <v>83</v>
      </c>
      <c r="H18" s="2" t="s">
        <v>14</v>
      </c>
      <c r="I18" s="2" t="s">
        <v>15</v>
      </c>
      <c r="J18" s="2" t="s">
        <v>21</v>
      </c>
    </row>
    <row r="19" spans="1:10" ht="120" customHeight="1" x14ac:dyDescent="0.25">
      <c r="A19" s="2"/>
      <c r="B19" s="2">
        <v>64.989999999999995</v>
      </c>
      <c r="C19" s="2">
        <v>1</v>
      </c>
      <c r="D19" s="3" t="s">
        <v>84</v>
      </c>
      <c r="E19" s="2" t="s">
        <v>85</v>
      </c>
      <c r="F19" s="3" t="s">
        <v>86</v>
      </c>
      <c r="G19" s="2" t="s">
        <v>87</v>
      </c>
      <c r="H19" s="2" t="s">
        <v>14</v>
      </c>
      <c r="I19" s="2" t="s">
        <v>15</v>
      </c>
      <c r="J19" s="2" t="s">
        <v>21</v>
      </c>
    </row>
    <row r="20" spans="1:10" ht="120" customHeight="1" x14ac:dyDescent="0.25">
      <c r="A20" s="2"/>
      <c r="B20" s="2">
        <v>64.42</v>
      </c>
      <c r="C20" s="2">
        <v>1</v>
      </c>
      <c r="D20" s="3" t="s">
        <v>88</v>
      </c>
      <c r="E20" s="2" t="s">
        <v>89</v>
      </c>
      <c r="F20" s="3" t="s">
        <v>90</v>
      </c>
      <c r="G20" s="2" t="s">
        <v>91</v>
      </c>
      <c r="H20" s="2" t="s">
        <v>14</v>
      </c>
      <c r="I20" s="2" t="s">
        <v>15</v>
      </c>
      <c r="J20" s="2" t="s">
        <v>21</v>
      </c>
    </row>
    <row r="21" spans="1:10" ht="120" customHeight="1" x14ac:dyDescent="0.25">
      <c r="A21" s="2"/>
      <c r="B21" s="2">
        <v>59.99</v>
      </c>
      <c r="C21" s="2">
        <v>1</v>
      </c>
      <c r="D21" s="3" t="s">
        <v>92</v>
      </c>
      <c r="E21" s="2" t="s">
        <v>93</v>
      </c>
      <c r="F21" s="3" t="s">
        <v>94</v>
      </c>
      <c r="G21" s="2" t="s">
        <v>95</v>
      </c>
      <c r="H21" s="2" t="s">
        <v>14</v>
      </c>
      <c r="I21" s="2" t="s">
        <v>15</v>
      </c>
      <c r="J21" s="2" t="s">
        <v>96</v>
      </c>
    </row>
    <row r="22" spans="1:10" ht="120" customHeight="1" x14ac:dyDescent="0.25">
      <c r="A22" s="2"/>
      <c r="B22" s="2">
        <v>59.21</v>
      </c>
      <c r="C22" s="2">
        <v>1</v>
      </c>
      <c r="D22" s="3" t="s">
        <v>97</v>
      </c>
      <c r="E22" s="2" t="s">
        <v>98</v>
      </c>
      <c r="F22" s="3" t="s">
        <v>99</v>
      </c>
      <c r="G22" s="2" t="s">
        <v>100</v>
      </c>
      <c r="H22" s="2" t="s">
        <v>14</v>
      </c>
      <c r="I22" s="2" t="s">
        <v>15</v>
      </c>
      <c r="J22" s="2" t="s">
        <v>21</v>
      </c>
    </row>
    <row r="23" spans="1:10" ht="120" customHeight="1" x14ac:dyDescent="0.25">
      <c r="A23" s="2"/>
      <c r="B23" s="2">
        <v>57.12</v>
      </c>
      <c r="C23" s="2">
        <v>1</v>
      </c>
      <c r="D23" s="3" t="s">
        <v>101</v>
      </c>
      <c r="E23" s="2" t="s">
        <v>102</v>
      </c>
      <c r="F23" s="3" t="s">
        <v>103</v>
      </c>
      <c r="G23" s="2" t="s">
        <v>104</v>
      </c>
      <c r="H23" s="2" t="s">
        <v>14</v>
      </c>
      <c r="I23" s="2" t="s">
        <v>15</v>
      </c>
      <c r="J23" s="2" t="s">
        <v>21</v>
      </c>
    </row>
    <row r="24" spans="1:10" ht="120" customHeight="1" x14ac:dyDescent="0.25">
      <c r="A24" s="2"/>
      <c r="B24" s="2">
        <v>54.99</v>
      </c>
      <c r="C24" s="2">
        <v>1</v>
      </c>
      <c r="D24" s="3" t="s">
        <v>105</v>
      </c>
      <c r="E24" s="2" t="s">
        <v>106</v>
      </c>
      <c r="F24" s="3" t="s">
        <v>107</v>
      </c>
      <c r="G24" s="2" t="s">
        <v>108</v>
      </c>
      <c r="H24" s="2" t="s">
        <v>14</v>
      </c>
      <c r="I24" s="2" t="s">
        <v>15</v>
      </c>
      <c r="J24" s="2" t="s">
        <v>21</v>
      </c>
    </row>
    <row r="25" spans="1:10" ht="120" customHeight="1" x14ac:dyDescent="0.25">
      <c r="A25" s="2"/>
      <c r="B25" s="2">
        <v>54.99</v>
      </c>
      <c r="C25" s="2">
        <v>1</v>
      </c>
      <c r="D25" s="3" t="s">
        <v>109</v>
      </c>
      <c r="E25" s="2" t="s">
        <v>110</v>
      </c>
      <c r="F25" s="3" t="s">
        <v>111</v>
      </c>
      <c r="G25" s="2" t="s">
        <v>112</v>
      </c>
      <c r="H25" s="2" t="s">
        <v>14</v>
      </c>
      <c r="I25" s="2" t="s">
        <v>15</v>
      </c>
      <c r="J25" s="2" t="s">
        <v>21</v>
      </c>
    </row>
    <row r="26" spans="1:10" ht="120" customHeight="1" x14ac:dyDescent="0.25">
      <c r="A26" s="2"/>
      <c r="B26" s="2">
        <v>54</v>
      </c>
      <c r="C26" s="2">
        <v>1</v>
      </c>
      <c r="D26" s="3" t="s">
        <v>113</v>
      </c>
      <c r="E26" s="2" t="s">
        <v>114</v>
      </c>
      <c r="F26" s="3" t="s">
        <v>115</v>
      </c>
      <c r="G26" s="2" t="s">
        <v>116</v>
      </c>
      <c r="H26" s="2" t="s">
        <v>14</v>
      </c>
      <c r="I26" s="2" t="s">
        <v>15</v>
      </c>
      <c r="J26" s="2" t="s">
        <v>75</v>
      </c>
    </row>
    <row r="27" spans="1:10" ht="120" customHeight="1" x14ac:dyDescent="0.25">
      <c r="A27" s="2"/>
      <c r="B27" s="2">
        <v>50.98</v>
      </c>
      <c r="C27" s="2">
        <v>1</v>
      </c>
      <c r="D27" s="3" t="s">
        <v>117</v>
      </c>
      <c r="E27" s="2" t="s">
        <v>118</v>
      </c>
      <c r="F27" s="3" t="s">
        <v>119</v>
      </c>
      <c r="G27" s="2" t="s">
        <v>120</v>
      </c>
      <c r="H27" s="2" t="s">
        <v>14</v>
      </c>
      <c r="I27" s="2" t="s">
        <v>15</v>
      </c>
      <c r="J27" s="2" t="s">
        <v>21</v>
      </c>
    </row>
    <row r="28" spans="1:10" ht="120" customHeight="1" x14ac:dyDescent="0.25">
      <c r="A28" s="2"/>
      <c r="B28" s="2">
        <v>48.69</v>
      </c>
      <c r="C28" s="2">
        <v>1</v>
      </c>
      <c r="D28" s="3" t="s">
        <v>121</v>
      </c>
      <c r="E28" s="2" t="s">
        <v>122</v>
      </c>
      <c r="F28" s="3" t="s">
        <v>123</v>
      </c>
      <c r="G28" s="2" t="s">
        <v>124</v>
      </c>
      <c r="H28" s="2" t="s">
        <v>14</v>
      </c>
      <c r="I28" s="2" t="s">
        <v>15</v>
      </c>
      <c r="J28" s="2" t="s">
        <v>21</v>
      </c>
    </row>
    <row r="29" spans="1:10" ht="120" customHeight="1" x14ac:dyDescent="0.25">
      <c r="A29" s="2"/>
      <c r="B29" s="2">
        <v>47.99</v>
      </c>
      <c r="C29" s="2">
        <v>1</v>
      </c>
      <c r="D29" s="3" t="s">
        <v>125</v>
      </c>
      <c r="E29" s="2" t="s">
        <v>126</v>
      </c>
      <c r="F29" s="3" t="s">
        <v>127</v>
      </c>
      <c r="G29" s="2" t="s">
        <v>128</v>
      </c>
      <c r="H29" s="2" t="s">
        <v>14</v>
      </c>
      <c r="I29" s="2" t="s">
        <v>15</v>
      </c>
      <c r="J29" s="2" t="s">
        <v>96</v>
      </c>
    </row>
    <row r="30" spans="1:10" ht="120" customHeight="1" x14ac:dyDescent="0.25">
      <c r="A30" s="2"/>
      <c r="B30" s="2">
        <v>44.11</v>
      </c>
      <c r="C30" s="2">
        <v>1</v>
      </c>
      <c r="D30" s="3" t="s">
        <v>129</v>
      </c>
      <c r="E30" s="2" t="s">
        <v>130</v>
      </c>
      <c r="F30" s="3" t="s">
        <v>131</v>
      </c>
      <c r="G30" s="2" t="s">
        <v>132</v>
      </c>
      <c r="H30" s="2" t="s">
        <v>14</v>
      </c>
      <c r="I30" s="2" t="s">
        <v>15</v>
      </c>
      <c r="J30" s="2" t="s">
        <v>21</v>
      </c>
    </row>
    <row r="31" spans="1:10" ht="120" customHeight="1" x14ac:dyDescent="0.25">
      <c r="A31" s="2"/>
      <c r="B31" s="2">
        <v>43.98</v>
      </c>
      <c r="C31" s="2">
        <v>1</v>
      </c>
      <c r="D31" s="3" t="s">
        <v>133</v>
      </c>
      <c r="E31" s="2" t="s">
        <v>134</v>
      </c>
      <c r="F31" s="3" t="s">
        <v>135</v>
      </c>
      <c r="G31" s="2"/>
      <c r="H31" s="2" t="s">
        <v>14</v>
      </c>
      <c r="I31" s="2" t="s">
        <v>15</v>
      </c>
      <c r="J31" s="2"/>
    </row>
    <row r="32" spans="1:10" ht="120" customHeight="1" x14ac:dyDescent="0.25">
      <c r="A32" s="2"/>
      <c r="B32" s="2">
        <v>42.99</v>
      </c>
      <c r="C32" s="2">
        <v>1</v>
      </c>
      <c r="D32" s="3" t="s">
        <v>136</v>
      </c>
      <c r="E32" s="2" t="s">
        <v>137</v>
      </c>
      <c r="F32" s="3" t="s">
        <v>138</v>
      </c>
      <c r="G32" s="2" t="s">
        <v>139</v>
      </c>
      <c r="H32" s="2" t="s">
        <v>14</v>
      </c>
      <c r="I32" s="2" t="s">
        <v>15</v>
      </c>
      <c r="J32" s="2"/>
    </row>
    <row r="33" spans="1:10" ht="120" customHeight="1" x14ac:dyDescent="0.25">
      <c r="A33" s="2"/>
      <c r="B33" s="2">
        <v>42.99</v>
      </c>
      <c r="C33" s="2">
        <v>1</v>
      </c>
      <c r="D33" s="3" t="s">
        <v>140</v>
      </c>
      <c r="E33" s="2" t="s">
        <v>141</v>
      </c>
      <c r="F33" s="3" t="s">
        <v>142</v>
      </c>
      <c r="G33" s="2" t="s">
        <v>143</v>
      </c>
      <c r="H33" s="2" t="s">
        <v>14</v>
      </c>
      <c r="I33" s="2" t="s">
        <v>15</v>
      </c>
      <c r="J33" s="2" t="s">
        <v>21</v>
      </c>
    </row>
    <row r="34" spans="1:10" ht="120" customHeight="1" x14ac:dyDescent="0.25">
      <c r="A34" s="2"/>
      <c r="B34" s="2">
        <v>39.92</v>
      </c>
      <c r="C34" s="2">
        <v>1</v>
      </c>
      <c r="D34" s="3" t="s">
        <v>144</v>
      </c>
      <c r="E34" s="2" t="s">
        <v>145</v>
      </c>
      <c r="F34" s="3" t="s">
        <v>146</v>
      </c>
      <c r="G34" s="2" t="s">
        <v>147</v>
      </c>
      <c r="H34" s="2" t="s">
        <v>14</v>
      </c>
      <c r="I34" s="2" t="s">
        <v>15</v>
      </c>
      <c r="J34" s="2" t="s">
        <v>21</v>
      </c>
    </row>
    <row r="35" spans="1:10" ht="120" customHeight="1" x14ac:dyDescent="0.25">
      <c r="A35" s="2"/>
      <c r="B35" s="2">
        <v>39.9</v>
      </c>
      <c r="C35" s="2">
        <v>1</v>
      </c>
      <c r="D35" s="3" t="s">
        <v>148</v>
      </c>
      <c r="E35" s="2" t="s">
        <v>149</v>
      </c>
      <c r="F35" s="3" t="s">
        <v>150</v>
      </c>
      <c r="G35" s="2" t="s">
        <v>151</v>
      </c>
      <c r="H35" s="2" t="s">
        <v>14</v>
      </c>
      <c r="I35" s="2" t="s">
        <v>15</v>
      </c>
      <c r="J35" s="2" t="s">
        <v>21</v>
      </c>
    </row>
    <row r="36" spans="1:10" ht="120" customHeight="1" x14ac:dyDescent="0.25">
      <c r="A36" s="2"/>
      <c r="B36" s="2">
        <v>39.9</v>
      </c>
      <c r="C36" s="2">
        <v>1</v>
      </c>
      <c r="D36" s="3" t="s">
        <v>148</v>
      </c>
      <c r="E36" s="2" t="s">
        <v>152</v>
      </c>
      <c r="F36" s="3" t="s">
        <v>150</v>
      </c>
      <c r="G36" s="2" t="s">
        <v>151</v>
      </c>
      <c r="H36" s="2" t="s">
        <v>14</v>
      </c>
      <c r="I36" s="2" t="s">
        <v>15</v>
      </c>
      <c r="J36" s="2" t="s">
        <v>21</v>
      </c>
    </row>
    <row r="37" spans="1:10" ht="120" customHeight="1" x14ac:dyDescent="0.25">
      <c r="A37" s="2"/>
      <c r="B37" s="2">
        <v>39.9</v>
      </c>
      <c r="C37" s="2">
        <v>1</v>
      </c>
      <c r="D37" s="3" t="s">
        <v>153</v>
      </c>
      <c r="E37" s="2" t="s">
        <v>154</v>
      </c>
      <c r="F37" s="3" t="s">
        <v>155</v>
      </c>
      <c r="G37" s="2" t="s">
        <v>156</v>
      </c>
      <c r="H37" s="2" t="s">
        <v>14</v>
      </c>
      <c r="I37" s="2" t="s">
        <v>15</v>
      </c>
      <c r="J37" s="2" t="s">
        <v>21</v>
      </c>
    </row>
    <row r="38" spans="1:10" ht="120" customHeight="1" x14ac:dyDescent="0.25">
      <c r="A38" s="2"/>
      <c r="B38" s="2">
        <v>38.74</v>
      </c>
      <c r="C38" s="2">
        <v>1</v>
      </c>
      <c r="D38" s="3" t="s">
        <v>157</v>
      </c>
      <c r="E38" s="2" t="s">
        <v>158</v>
      </c>
      <c r="F38" s="3" t="s">
        <v>159</v>
      </c>
      <c r="G38" s="2" t="s">
        <v>160</v>
      </c>
      <c r="H38" s="2" t="s">
        <v>14</v>
      </c>
      <c r="I38" s="2" t="s">
        <v>15</v>
      </c>
      <c r="J38" s="2" t="s">
        <v>21</v>
      </c>
    </row>
    <row r="39" spans="1:10" ht="120" customHeight="1" x14ac:dyDescent="0.25">
      <c r="A39" s="2"/>
      <c r="B39" s="2">
        <v>34.9</v>
      </c>
      <c r="C39" s="2">
        <v>1</v>
      </c>
      <c r="D39" s="3" t="s">
        <v>161</v>
      </c>
      <c r="E39" s="2" t="s">
        <v>162</v>
      </c>
      <c r="F39" s="3" t="s">
        <v>163</v>
      </c>
      <c r="G39" s="2" t="s">
        <v>164</v>
      </c>
      <c r="H39" s="2" t="s">
        <v>14</v>
      </c>
      <c r="I39" s="2" t="s">
        <v>15</v>
      </c>
      <c r="J39" s="2" t="s">
        <v>21</v>
      </c>
    </row>
    <row r="40" spans="1:10" ht="120" customHeight="1" x14ac:dyDescent="0.25">
      <c r="A40" s="2"/>
      <c r="B40" s="2">
        <v>34.9</v>
      </c>
      <c r="C40" s="2">
        <v>1</v>
      </c>
      <c r="D40" s="3" t="s">
        <v>161</v>
      </c>
      <c r="E40" s="2" t="s">
        <v>165</v>
      </c>
      <c r="F40" s="3" t="s">
        <v>163</v>
      </c>
      <c r="G40" s="2" t="s">
        <v>164</v>
      </c>
      <c r="H40" s="2" t="s">
        <v>14</v>
      </c>
      <c r="I40" s="2" t="s">
        <v>15</v>
      </c>
      <c r="J40" s="2" t="s">
        <v>21</v>
      </c>
    </row>
    <row r="41" spans="1:10" ht="120" customHeight="1" x14ac:dyDescent="0.25">
      <c r="A41" s="2"/>
      <c r="B41" s="2">
        <v>33.29</v>
      </c>
      <c r="C41" s="2">
        <v>1</v>
      </c>
      <c r="D41" s="3" t="s">
        <v>166</v>
      </c>
      <c r="E41" s="2" t="s">
        <v>167</v>
      </c>
      <c r="F41" s="3" t="s">
        <v>168</v>
      </c>
      <c r="G41" s="2" t="s">
        <v>169</v>
      </c>
      <c r="H41" s="2" t="s">
        <v>14</v>
      </c>
      <c r="I41" s="2" t="s">
        <v>15</v>
      </c>
      <c r="J41" s="2" t="s">
        <v>21</v>
      </c>
    </row>
    <row r="42" spans="1:10" ht="120" customHeight="1" x14ac:dyDescent="0.25">
      <c r="A42" s="2"/>
      <c r="B42" s="2">
        <v>29.99</v>
      </c>
      <c r="C42" s="2">
        <v>1</v>
      </c>
      <c r="D42" s="3" t="s">
        <v>170</v>
      </c>
      <c r="E42" s="2" t="s">
        <v>171</v>
      </c>
      <c r="F42" s="3" t="s">
        <v>172</v>
      </c>
      <c r="G42" s="2" t="s">
        <v>173</v>
      </c>
      <c r="H42" s="2" t="s">
        <v>14</v>
      </c>
      <c r="I42" s="2" t="s">
        <v>15</v>
      </c>
      <c r="J42" s="2" t="s">
        <v>96</v>
      </c>
    </row>
    <row r="43" spans="1:10" ht="120" customHeight="1" x14ac:dyDescent="0.25">
      <c r="A43" s="2"/>
      <c r="B43" s="2">
        <v>24.99</v>
      </c>
      <c r="C43" s="2">
        <v>1</v>
      </c>
      <c r="D43" s="3" t="s">
        <v>174</v>
      </c>
      <c r="E43" s="2" t="s">
        <v>175</v>
      </c>
      <c r="F43" s="3" t="s">
        <v>176</v>
      </c>
      <c r="G43" s="2" t="s">
        <v>177</v>
      </c>
      <c r="H43" s="2" t="s">
        <v>14</v>
      </c>
      <c r="I43" s="2" t="s">
        <v>15</v>
      </c>
      <c r="J43" s="2" t="s">
        <v>178</v>
      </c>
    </row>
    <row r="44" spans="1:10" ht="120" customHeight="1" x14ac:dyDescent="0.25">
      <c r="A44" s="2"/>
      <c r="B44" s="2">
        <v>24.9</v>
      </c>
      <c r="C44" s="2">
        <v>1</v>
      </c>
      <c r="D44" s="3" t="s">
        <v>179</v>
      </c>
      <c r="E44" s="2" t="s">
        <v>180</v>
      </c>
      <c r="F44" s="3" t="s">
        <v>181</v>
      </c>
      <c r="G44" s="2" t="s">
        <v>182</v>
      </c>
      <c r="H44" s="2" t="s">
        <v>14</v>
      </c>
      <c r="I44" s="2" t="s">
        <v>15</v>
      </c>
      <c r="J44" s="2" t="s">
        <v>21</v>
      </c>
    </row>
    <row r="45" spans="1:10" ht="120" customHeight="1" x14ac:dyDescent="0.25">
      <c r="A45" s="2"/>
      <c r="B45" s="2">
        <v>24.6</v>
      </c>
      <c r="C45" s="2">
        <v>1</v>
      </c>
      <c r="D45" s="3" t="s">
        <v>183</v>
      </c>
      <c r="E45" s="2" t="s">
        <v>184</v>
      </c>
      <c r="F45" s="3" t="s">
        <v>185</v>
      </c>
      <c r="G45" s="2" t="s">
        <v>186</v>
      </c>
      <c r="H45" s="2" t="s">
        <v>14</v>
      </c>
      <c r="I45" s="2" t="s">
        <v>15</v>
      </c>
      <c r="J45" s="2" t="s">
        <v>21</v>
      </c>
    </row>
    <row r="46" spans="1:10" ht="120" customHeight="1" x14ac:dyDescent="0.25">
      <c r="A46" s="2"/>
      <c r="B46" s="2">
        <v>24.6</v>
      </c>
      <c r="C46" s="2">
        <v>1</v>
      </c>
      <c r="D46" s="3" t="s">
        <v>183</v>
      </c>
      <c r="E46" s="2" t="s">
        <v>187</v>
      </c>
      <c r="F46" s="3" t="s">
        <v>185</v>
      </c>
      <c r="G46" s="2" t="s">
        <v>186</v>
      </c>
      <c r="H46" s="2" t="s">
        <v>14</v>
      </c>
      <c r="I46" s="2" t="s">
        <v>15</v>
      </c>
      <c r="J46" s="2" t="s">
        <v>21</v>
      </c>
    </row>
    <row r="47" spans="1:10" ht="120" customHeight="1" x14ac:dyDescent="0.25">
      <c r="A47" s="2"/>
      <c r="B47" s="2">
        <v>23.99</v>
      </c>
      <c r="C47" s="2">
        <v>1</v>
      </c>
      <c r="D47" s="3" t="s">
        <v>188</v>
      </c>
      <c r="E47" s="2" t="s">
        <v>189</v>
      </c>
      <c r="F47" s="3" t="s">
        <v>190</v>
      </c>
      <c r="G47" s="2" t="s">
        <v>191</v>
      </c>
      <c r="H47" s="2" t="s">
        <v>14</v>
      </c>
      <c r="I47" s="2" t="s">
        <v>15</v>
      </c>
      <c r="J47" s="2" t="s">
        <v>21</v>
      </c>
    </row>
    <row r="48" spans="1:10" ht="120" customHeight="1" x14ac:dyDescent="0.25">
      <c r="A48" s="2"/>
      <c r="B48" s="2">
        <v>10.57</v>
      </c>
      <c r="C48" s="2">
        <v>1</v>
      </c>
      <c r="D48" s="3" t="s">
        <v>192</v>
      </c>
      <c r="E48" s="2" t="s">
        <v>193</v>
      </c>
      <c r="F48" s="3" t="s">
        <v>194</v>
      </c>
      <c r="G48" s="2"/>
      <c r="H48" s="2" t="s">
        <v>14</v>
      </c>
      <c r="I48" s="2" t="s">
        <v>15</v>
      </c>
      <c r="J48" s="2"/>
    </row>
    <row r="49" spans="1:2" x14ac:dyDescent="0.25">
      <c r="A49" s="4"/>
      <c r="B49" s="5" t="s">
        <v>195</v>
      </c>
    </row>
    <row r="50" spans="1:2" x14ac:dyDescent="0.25">
      <c r="A50" s="4" t="s">
        <v>196</v>
      </c>
      <c r="B50" s="6">
        <f>SUM(B2:B48)*4.77</f>
        <v>13038.985799999997</v>
      </c>
    </row>
    <row r="51" spans="1:2" x14ac:dyDescent="0.25">
      <c r="A51" s="4" t="s">
        <v>197</v>
      </c>
      <c r="B51" s="7">
        <f>B50*0.25</f>
        <v>3259.7464499999992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  <hyperlink ref="D38" r:id="rId73" xr:uid="{00000000-0004-0000-0000-000048000000}"/>
    <hyperlink ref="F38" r:id="rId74" xr:uid="{00000000-0004-0000-0000-000049000000}"/>
    <hyperlink ref="D39" r:id="rId75" xr:uid="{00000000-0004-0000-0000-00004A000000}"/>
    <hyperlink ref="F39" r:id="rId76" xr:uid="{00000000-0004-0000-0000-00004B000000}"/>
    <hyperlink ref="D40" r:id="rId77" xr:uid="{00000000-0004-0000-0000-00004C000000}"/>
    <hyperlink ref="F40" r:id="rId78" xr:uid="{00000000-0004-0000-0000-00004D000000}"/>
    <hyperlink ref="D41" r:id="rId79" xr:uid="{00000000-0004-0000-0000-00004E000000}"/>
    <hyperlink ref="F41" r:id="rId80" xr:uid="{00000000-0004-0000-0000-00004F000000}"/>
    <hyperlink ref="D42" r:id="rId81" xr:uid="{00000000-0004-0000-0000-000050000000}"/>
    <hyperlink ref="F42" r:id="rId82" xr:uid="{00000000-0004-0000-0000-000051000000}"/>
    <hyperlink ref="D43" r:id="rId83" xr:uid="{00000000-0004-0000-0000-000052000000}"/>
    <hyperlink ref="F43" r:id="rId84" xr:uid="{00000000-0004-0000-0000-000053000000}"/>
    <hyperlink ref="D44" r:id="rId85" xr:uid="{00000000-0004-0000-0000-000054000000}"/>
    <hyperlink ref="F44" r:id="rId86" xr:uid="{00000000-0004-0000-0000-000055000000}"/>
    <hyperlink ref="D45" r:id="rId87" xr:uid="{00000000-0004-0000-0000-000056000000}"/>
    <hyperlink ref="F45" r:id="rId88" xr:uid="{00000000-0004-0000-0000-000057000000}"/>
    <hyperlink ref="D46" r:id="rId89" xr:uid="{00000000-0004-0000-0000-000058000000}"/>
    <hyperlink ref="F46" r:id="rId90" xr:uid="{00000000-0004-0000-0000-000059000000}"/>
    <hyperlink ref="D47" r:id="rId91" xr:uid="{00000000-0004-0000-0000-00005A000000}"/>
    <hyperlink ref="F47" r:id="rId92" xr:uid="{00000000-0004-0000-0000-00005B000000}"/>
    <hyperlink ref="D48" r:id="rId93" xr:uid="{00000000-0004-0000-0000-00005C000000}"/>
    <hyperlink ref="F48" r:id="rId94" xr:uid="{00000000-0004-0000-0000-00005D000000}"/>
  </hyperlinks>
  <pageMargins left="0.7" right="0.7" top="0.75" bottom="0.75" header="0.3" footer="0.3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2025-05-14T07:58:54Z</dcterms:created>
  <dcterms:modified xsi:type="dcterms:W3CDTF">2025-05-16T10:16:54Z</dcterms:modified>
</cp:coreProperties>
</file>