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\Pallets\Pallet_90029573304\"/>
    </mc:Choice>
  </mc:AlternateContent>
  <xr:revisionPtr revIDLastSave="0" documentId="13_ncr:1_{64877727-F0CA-4403-9502-33736667DC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  <c r="B79" i="1" s="1"/>
</calcChain>
</file>

<file path=xl/sharedStrings.xml><?xml version="1.0" encoding="utf-8"?>
<sst xmlns="http://schemas.openxmlformats.org/spreadsheetml/2006/main" count="519" uniqueCount="315">
  <si>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</si>
  <si>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</si>
  <si>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</si>
  <si>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</si>
  <si>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</si>
  <si>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</si>
  <si>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</si>
  <si>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</si>
  <si>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</si>
  <si>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</si>
  <si>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Ultenic Odkurzacz pionowy bezprzewodowy U12 Vesla, 450W 45kPa, Mocny odkurzacz bezprzewodowy z detekcją laserową, 45 min/4 prędkości, Szczotka przeciwwłosowa, do dywanów, sierści zwierząt, twardych powierzchni, samochodów.</t>
  </si>
  <si>
    <t>LPNIC001228411</t>
  </si>
  <si>
    <t>B0C3M36NYW</t>
  </si>
  <si>
    <t>6924843217071</t>
  </si>
  <si>
    <t>90029573304</t>
  </si>
  <si>
    <t>sp516266275</t>
  </si>
  <si>
    <t>Wcale podłogowe</t>
  </si>
  <si>
    <t>Philips GC7844/20 - Stacja parowa bez oparzeń i konieczności regulacji temperatury, 6,5 bara, uderzenie pary 400 g, automatyczne wyłączanie, kompaktowy rozmiar, specjalna podeszwa, kolor niebieski</t>
  </si>
  <si>
    <t>LPNWE291648532</t>
  </si>
  <si>
    <t>B084QZ68MF</t>
  </si>
  <si>
    <t>8710103951049</t>
  </si>
  <si>
    <t>Prasowanie</t>
  </si>
  <si>
    <t>Odkurzacz bezprzewodowy 35Kpa, 3 w 1 Odkurzacz bezprzewodowy Mniejszy Hałas, Czas Pracy 40 Minut, Potężne ssanie, Ekran dotykowy LED, Cztery etapy filtracji, Pionowy odkurzacz do sierści zwierząt domowych</t>
  </si>
  <si>
    <t>LPNWE255101739</t>
  </si>
  <si>
    <t>B0D97XRSZ3</t>
  </si>
  <si>
    <t>6924843225472</t>
  </si>
  <si>
    <t>Bosch / 11014117 Czarna grupa parzenia do ekspresów do kawy.</t>
  </si>
  <si>
    <t>LPNHE921474336</t>
  </si>
  <si>
    <t>B07BPGYZ6C</t>
  </si>
  <si>
    <t>4054905193066</t>
  </si>
  <si>
    <t>Hot Beverage Makers Akcesoria</t>
  </si>
  <si>
    <t>SEVERIN Pieniacz do mleka, elektryczny mleczny piankownik z naczyniem z nierdzewnej stali, piankownik do mleka do zimnego i ciepłego piania, czarny, srebrny, stal nierdzewna, SM 3588.</t>
  </si>
  <si>
    <t>LPNWE312318091</t>
  </si>
  <si>
    <t>B0BXH1K7WF</t>
  </si>
  <si>
    <t>4008146041754</t>
  </si>
  <si>
    <t>Moulinex Blender, Mini mieszadło kompaktowe, 400 W, Technologia Powelix, Ostrza zdejmowalne, 2 prędkości, Kontrola konsystencji, Dzbanek szklany, Butelka do zabrania ze szkła Tritan, Pulseo, Metal LM17GD10</t>
  </si>
  <si>
    <t>LPNHE941653471</t>
  </si>
  <si>
    <t>B09T3F4NLJ</t>
  </si>
  <si>
    <t>3016667245552</t>
  </si>
  <si>
    <t>Przygotowanie jedzenia</t>
  </si>
  <si>
    <t>Moulinex ls330d11 4 kromki (s) 1400 W ze stali nierdzewnej - Toster (4 kromki (s), stal nierdzewna, stal nierdzewna, przyciski, obrotowe, 1400 W)</t>
  </si>
  <si>
    <t>LPNIC000140335</t>
  </si>
  <si>
    <t>B01M36C0DG</t>
  </si>
  <si>
    <t>3016661148576</t>
  </si>
  <si>
    <t>Tostery, Waffle &amp; Crepe Makers</t>
  </si>
  <si>
    <t>Seria Philips Azur 7000 Żelazko parowe - 2800 W, ciągła para 50g/min, strzał pary 250 g, para pionowa, płyta SteamGlide Plus, niebieski / błękitny (DST7020/20)</t>
  </si>
  <si>
    <t>LPNHE889412101</t>
  </si>
  <si>
    <t>B0BS41731X</t>
  </si>
  <si>
    <t>8720389015564</t>
  </si>
  <si>
    <t>Russell Hobbs Dampfglätter [Winner of the test] Żelazko Multi Steam Genie Pro Aroma (1800W, 32g/min para, żelazko podróżne z 3 nakładkami: na ubrania, zasłony, meble tapicerowane) 28041-56</t>
  </si>
  <si>
    <t>LPNWE312367003</t>
  </si>
  <si>
    <t>B098FJCBQ4</t>
  </si>
  <si>
    <t>5038061134773</t>
  </si>
  <si>
    <t>Philips Ekspres do Kawy z Termosem 1,2 L, do 15 filiżanek, Bogaty Smak Kawy, Automatyczne Wyłączanie, Ze Stali Nierdzewnej, Srebrny/Czarny (HD7546/20)</t>
  </si>
  <si>
    <t>LPNRP035683055</t>
  </si>
  <si>
    <t>B000ALVUM6</t>
  </si>
  <si>
    <t>8710103727125</t>
  </si>
  <si>
    <t>Gorące napoje</t>
  </si>
  <si>
    <t>Czajnik Moulinex z szkła, Czajnik elektryczny, Skale, Pojemność 1,7L, Łatwy do czyszczenia, Biały, BY6R5130</t>
  </si>
  <si>
    <t>LPNHE941718718</t>
  </si>
  <si>
    <t>B0DHZLV4QT</t>
  </si>
  <si>
    <t>3045387293512</t>
  </si>
  <si>
    <t>Yivy Mop Head for Dyson V11 V10 V8 V7 V15 Vacuum Cleaner, 2 in 1 Mop Accessory, Motorized Turbo Brush with Removable Water Tank and 6 Microfiber + 4 Chenille Mop Pads</t>
  </si>
  <si>
    <t>LPNHE948839418</t>
  </si>
  <si>
    <t>B0CVQHTC3B</t>
  </si>
  <si>
    <t>Famibay Dywan biegnik korytarz antypoślizgowe 65x220cm Dywanik korytarz Przypadkowy dywanik Korytarz Długi staromodny dywan Biegacz kuchenny do wejścia korytarzyk kuchnia sypialnia pokój dzienny</t>
  </si>
  <si>
    <t>LPNHE942264571</t>
  </si>
  <si>
    <t>B0B937277L</t>
  </si>
  <si>
    <t>Moulinex Lightmix, przenośny blender, 300 ml, mocny, ładowalny, Nest Yellow, LM1C0210</t>
  </si>
  <si>
    <t>LPNHE942682640</t>
  </si>
  <si>
    <t>B0DCPBM5JC</t>
  </si>
  <si>
    <t>3016661178092</t>
  </si>
  <si>
    <t>Rowenta DW4301D1 Access Steam Iron Steam, 2500W, 250 ml, Steam Shot 140 g/min, Stainless Steel Microsteam Plate, Anticalcare System, Precision Tip and Drip Protection.</t>
  </si>
  <si>
    <t>LPNHE941372645</t>
  </si>
  <si>
    <t>B0B9HQ7T6G</t>
  </si>
  <si>
    <t>3121040088067</t>
  </si>
  <si>
    <t>Cecotec Gofer Fun Gofrestone Sphere. Powłoka nieprzywierająca RockStone, okrągły design, obrót o 180º w celu zoptymalizowania użytkowania, 1000 W.</t>
  </si>
  <si>
    <t>LPNHE930691868</t>
  </si>
  <si>
    <t>B07K8RSLSZ</t>
  </si>
  <si>
    <t>8435484080071</t>
  </si>
  <si>
    <t>POJEMNIK DO GOTOWANIA Z NISKĄ MIEDNICĄ Z POKRYWKĄ 26 cm.</t>
  </si>
  <si>
    <t>LPNHE945815527</t>
  </si>
  <si>
    <t>B0D646GL5T</t>
  </si>
  <si>
    <t>8436571854520</t>
  </si>
  <si>
    <t>Russell Hobbs Multifunction Device 3-in-1 [Sandwich Maker, Waffle Iron, Contact Grill] Fiesta (Dyskretne i powlekane antyprzywiercanie powierzchnie, rozszerzalne: Cake Pop, Mini Donut, Churros) 24540-56</t>
  </si>
  <si>
    <t>LPNHE889412095</t>
  </si>
  <si>
    <t>B078XY9BB4</t>
  </si>
  <si>
    <t>4008496937684</t>
  </si>
  <si>
    <t>BODUM - 11452-01EURO - BISTRO - Elektryczny czajnik - 1.300 W - 1.0 l, Czarny</t>
  </si>
  <si>
    <t>LPNHE945349711</t>
  </si>
  <si>
    <t>B00742INF6</t>
  </si>
  <si>
    <t>699965157395</t>
  </si>
  <si>
    <t>YASHE Kontaktgrill, 4 plastry do grilla Panini z powłoką nieprzywierającą, toster 1800W z kontrolą temperatury, wskaźnikiem kontrolnym, otwiera się na 180 stopni, wymienna tacka na krople, kolor czarny</t>
  </si>
  <si>
    <t>LPNHK397399373</t>
  </si>
  <si>
    <t>B0CWL75XHJ</t>
  </si>
  <si>
    <t>6975939131931</t>
  </si>
  <si>
    <t>Cecotec Sandwichera Rock'nToast 4 en 1. Mocowanie 1000 W, Pojemność na 2 Kanapki, Wykończenie ze stali nierdzewnej, 4 Wymienne płyty z powłoką kamienia RockStone</t>
  </si>
  <si>
    <t>LPNWE287914804</t>
  </si>
  <si>
    <t>B09HV7WJ79</t>
  </si>
  <si>
    <t>8435484043090</t>
  </si>
  <si>
    <t>Kawiarka elektryczna Ariete 1358-11 Moka Aroma, pojemność 4 filiżanek, 400W, bezprzewodowa podstawa, czarna</t>
  </si>
  <si>
    <t>LPNWE256012016</t>
  </si>
  <si>
    <t>B007R1H4OK</t>
  </si>
  <si>
    <t>8003705110199</t>
  </si>
  <si>
    <t>Żelazko parowe Philips EasySpeed, moc 2000W, strzał pary 100g, zbiornik na wodę 220ml, płyta ceramiczna odporna na zarysowania, system antykapania, kontrola Calc-Clean (GC1751/80)</t>
  </si>
  <si>
    <t>LPNIC000678909</t>
  </si>
  <si>
    <t>B07VXQYGDT</t>
  </si>
  <si>
    <t>8710103913016</t>
  </si>
  <si>
    <t>Philips Sandwichmaker Serii 5000, 750 W, Panini, Gofry, Płyty do kanapek, Czarny/Srebrny (HD2350/80)</t>
  </si>
  <si>
    <t>LPNIC000818336</t>
  </si>
  <si>
    <t>B0CPJ23RHZ</t>
  </si>
  <si>
    <t>8720389032813</t>
  </si>
  <si>
    <t>Moneta 0008650232 Etnea PRO Patelnia 32 cm z uchwytem ze stali nierdzewnej, aluminium, czarny</t>
  </si>
  <si>
    <t>LPNHE626068719</t>
  </si>
  <si>
    <t>B09444Y4KS</t>
  </si>
  <si>
    <t>8003703176128</t>
  </si>
  <si>
    <t>Naczynia kuchenne</t>
  </si>
  <si>
    <t>Braun TributeCollection CJ 5050 WH, Elektryczna wyciskarka do cytrusów z technologią Start &amp; Stop, Serwuje bezpośrednio do szklanki, Pokrywa ochronna w komplecie, 60W, Biały</t>
  </si>
  <si>
    <t>LPNIC021254389</t>
  </si>
  <si>
    <t>B0CDC3B98J</t>
  </si>
  <si>
    <t>8021098003614</t>
  </si>
  <si>
    <t>MAŁA WAGA 8487 Ariera do jogurtów 7 cyfrowa, Ariera + 13 Słoików szklanych 190ml na domowe jogurty, Timer do 14 godzin, Automatyczne wyłączanie, Biały</t>
  </si>
  <si>
    <t>LPNHE948824661</t>
  </si>
  <si>
    <t>B098QSV9S5</t>
  </si>
  <si>
    <t>3760240784876</t>
  </si>
  <si>
    <t>Russell Hobbs Iron Steam [Powerful] PowerStream (3100W, 350ml Tank, 70g/min + 210 g/min Pressing Effect, self-cleaning &amp; Sprayer, Ceramic Soleplate, anti-drip) 20630-56</t>
  </si>
  <si>
    <t>LPNIC001082744</t>
  </si>
  <si>
    <t>B00QKBVML4</t>
  </si>
  <si>
    <t>4008496813711</t>
  </si>
  <si>
    <t>Ovetedot Montalatte Elettrico, Automatyczny 4 w 1 kawowy zakraplacz elektryczny, Gorąca i zimna mleczna pianka, Cichy zakraplacz do kawy, Cappuccino, Macchiato, Ciepła czekolada, Perła Biała</t>
  </si>
  <si>
    <t>LPNHE911193602</t>
  </si>
  <si>
    <t>B0DHXQ2CHR</t>
  </si>
  <si>
    <t>Toster Braun PurShine HT1510 BK - Toster z podwójnym otworem, 8 stopni opalania, funkcja podgrzewania i rozmrażania, wysuwana tacka na okruchy, 900 watów, czarny</t>
  </si>
  <si>
    <t>LPNHK354405417</t>
  </si>
  <si>
    <t>B0BCKRXMYS</t>
  </si>
  <si>
    <t>8021098002006</t>
  </si>
  <si>
    <t>Russell Hobbs czajnik (1,7l, 2400W, niebieskie podświetlenie LED) Textures+ (funkcja szybkiego gotowania, wymienny filtr przeciw kamieniowi, podświetlony wskaźnik poziomu wody, automatyczne otwieranie pokrywy) czajnik do herbaty 22591-70</t>
  </si>
  <si>
    <t>LPNWE256049537</t>
  </si>
  <si>
    <t>B01B0YT0E6</t>
  </si>
  <si>
    <t>4008496855681</t>
  </si>
  <si>
    <t>Humidifier powietrza Pro Breeze 3,8L Ultrasonic, Dom, Dziecko, Sypialnia, Dyfuzor  Zapachów, 40h Autonomia, Duży Zbiornik Wody, LED Night Light, Auto Off</t>
  </si>
  <si>
    <t>LPNHE941746908</t>
  </si>
  <si>
    <t>B073SDLCLK</t>
  </si>
  <si>
    <t>8438639001051</t>
  </si>
  <si>
    <t>Grzejniki i fani</t>
  </si>
  <si>
    <t>Imetec Perfect Comfort - Żelazko parowe - Lekkie - Łatwe w obsłudze - Ochrona przed osadem wapiennym - Wydajność pary 140 g - Płyta ze stali nierdzewnej - 2200 W - Ergonomiczna rękojeść - Oszczędność energii.</t>
  </si>
  <si>
    <t>LPNHE911258490</t>
  </si>
  <si>
    <t>B0C7QV6S33</t>
  </si>
  <si>
    <t>8007403090364</t>
  </si>
  <si>
    <t>Russell Hobbs Żelazko parowe [2600W, 210 g dodatkowy strumień pary] Żelazko (300ml zbiornik na wodę, płyta ceramiczna, funkcja samooczyszczania i rozpylania wody, Przeciwblokada i automatyczne czyszczenie kamienia, 70 g/min para) 20562-56</t>
  </si>
  <si>
    <t>LPNWE292653329</t>
  </si>
  <si>
    <t>B00F9SUKE4</t>
  </si>
  <si>
    <t>4008496791590</t>
  </si>
  <si>
    <t>Żelazko parowe Rowenta Effective, 2400 W, strzał pary, płyta ze stali nierdzewnej odporna na zarysowania, funkcja przeciwkapaniowa, regulacja manualna, ergonomiczna rączka, precyzyjna końcówka</t>
  </si>
  <si>
    <t>LPNWE312833527</t>
  </si>
  <si>
    <t>B0B6993LT7</t>
  </si>
  <si>
    <t>4210101969298</t>
  </si>
  <si>
    <t>SEVERIN Żelazko parowe z ceramiczną płytką do prasowania i efektem nieprzywierania, 2500W, strumień pary 70g/min, zmienna ilość pary 30g/min, Idealne do prasowania na mokro i na sucho, Biało-Fioletowe, BA 3210</t>
  </si>
  <si>
    <t>LPNHE942458614</t>
  </si>
  <si>
    <t>B0000D83CX</t>
  </si>
  <si>
    <t>4008146321009</t>
  </si>
  <si>
    <t>LPNIC022694436</t>
  </si>
  <si>
    <t>LPNWE287008737</t>
  </si>
  <si>
    <t>Elektryczny czajnik Cecotec z cyfrowym wyświetlaczem ThermoSense 400 VisionLight. Pojemność 1,7 litra, moc 2200 W, wnętrze ze szkła i stali nierdzewnej, ekran dotykowy, 7 poziomów temperatury, podstawa obrotowa o 360º.</t>
  </si>
  <si>
    <t>LPNIC001491597</t>
  </si>
  <si>
    <t>B0BPZP8XC2</t>
  </si>
  <si>
    <t>8435484014496</t>
  </si>
  <si>
    <t>Technologia sportowa</t>
  </si>
  <si>
    <t>Płaska żelazko bezprzewodowe Cecotec IronHero 3100. 3100 W, technologia Power Steam, ciągła produkcja 35g/min pary, super para 190g, bez kabli, podeszwa Turbo Slide, Auto Off, autonomia 90 sekund</t>
  </si>
  <si>
    <t>LPNWE291407657</t>
  </si>
  <si>
    <t>B0BPZW9HFT</t>
  </si>
  <si>
    <t>8435484018609</t>
  </si>
  <si>
    <t>Kartusz Filtrujący do Wody Waterdrop, Zamiennik dla Brita Maxtra+ Plus, Maxtra Pro All-in-1, Kompatybilny z Dzbankiem Filtrującym Brita, Redukcja PFAS, PFOA/PFOS, Certyfikat TÜV SÜD, NSF (6)</t>
  </si>
  <si>
    <t>LPNRP035400264</t>
  </si>
  <si>
    <t>B07FLYLSW9</t>
  </si>
  <si>
    <t>840814151235</t>
  </si>
  <si>
    <t>Akcesoria w zakresie podłogi</t>
  </si>
  <si>
    <t>SEVERIN Płyta grzejna do kuchni, biura lub kempingu, mała płyta grzejna z bezstopniową regulacją temperatury, kuchenka kempingowa na jeden garnek, biała, 1 500 W, KP 1091.</t>
  </si>
  <si>
    <t>LPNHE941747006</t>
  </si>
  <si>
    <t>B007HMQO18</t>
  </si>
  <si>
    <t>4008146005336</t>
  </si>
  <si>
    <t>Gotowanie</t>
  </si>
  <si>
    <t>Jocca - Elektryczna włoska kawiarka 6 filiżanek z obrotową podstawą 360°, dzbankiem bez kabla, dotykowym panelem sterowania i zimną rączką</t>
  </si>
  <si>
    <t>LPNWE288426777</t>
  </si>
  <si>
    <t>B06XKHRSKN</t>
  </si>
  <si>
    <t>8435253553782</t>
  </si>
  <si>
    <t>Tablet</t>
  </si>
  <si>
    <t>Kettle Exstoio | Test Zwycięzca Test Haus &amp; Garden Test 02/2019 | Wykonane z wysokiej jakości szkła borokrzemowego | Z wyborem temperatury (60-70-80-90-100 ° C) | Bez BPA | Autooff i ochrona ręki suchej | 2200W | WK-119255.5</t>
  </si>
  <si>
    <t>LPNHK392186881</t>
  </si>
  <si>
    <t>B07FR8WFGL</t>
  </si>
  <si>
    <t>7333282000844</t>
  </si>
  <si>
    <t>Russell Hobbs Mini Electric Ocklife [Multifunkcja] Red Desire (dla warzyw, owoców i mięs, przycisku operacyjnego, szklanej miski 500 ml, stalowym ostrzem, osłony ochrony) 24660-56</t>
  </si>
  <si>
    <t>LPNIC021251241</t>
  </si>
  <si>
    <t>B079TKTQQ1</t>
  </si>
  <si>
    <t>4008496940776</t>
  </si>
  <si>
    <t>Philips Serie 3000 Żelazko pionowe z parownikiem - 1000W, 20g/min pary, 100ml zdejmowany zbiornik na wodę, plastikowa płyta, etui w zestawie, 630g lekki, fioletowy (STH3010/30)</t>
  </si>
  <si>
    <t>LPNRP039928666</t>
  </si>
  <si>
    <t>B0CTMLR6ZL</t>
  </si>
  <si>
    <t>8720389037535</t>
  </si>
  <si>
    <t>RUKHOOL Kosz Pojemnik Zbiornik na kurz do Dyson V6 Pojemnik na Pył Detachable Parts DC58 DC59 DC62 DC74 Akcesoria Pojemnik na Kurz Rezerwowy Pojemnik na Odkurzacz Akcesoria Dustbin.</t>
  </si>
  <si>
    <t>LPNHE915543998</t>
  </si>
  <si>
    <t>B0DDWQ3P19</t>
  </si>
  <si>
    <t>Moulinex Principio LS160111 - Toster z jednym długim otworem o długości 25 cm, tacka na okruchy z 7 poziomami opiekania, funkcja odmrażania i przycisk wyłączania, do różnorodnych rodzajów chleba, kolor biały</t>
  </si>
  <si>
    <t>LPNWE291543372</t>
  </si>
  <si>
    <t>B075ZVW9QR</t>
  </si>
  <si>
    <t>3045385783749</t>
  </si>
  <si>
    <t>LPNWE292009943</t>
  </si>
  <si>
    <t>Żelazko pionowe Ariete 4167 - stal nierdzewna - ciągła para - dezynfekuje i odświeża odzież - 1200 wat - zdejmowana szczotka - biały</t>
  </si>
  <si>
    <t>LPNHE625875241</t>
  </si>
  <si>
    <t>B01M9FWK3W</t>
  </si>
  <si>
    <t>8003705114784</t>
  </si>
  <si>
    <t>BEHOME Elektryczny kuchenny chopper o pojemności 1L z podwójną ostrzem ze stali 300W do mięsa, warzyw, sera, pesto</t>
  </si>
  <si>
    <t>LPNHE948826742</t>
  </si>
  <si>
    <t>B09RZZMHXS</t>
  </si>
  <si>
    <t>8059173881802</t>
  </si>
  <si>
    <t>Elektryczne naczynia kuchenne</t>
  </si>
  <si>
    <t>Cecotec Toster Płaski Poziomy Turbo Easytoast Basic. 900 W mocy z 6 poziomami, 3 opornicami kwarcowymi, tacka na okruchy i miejsce na kabel, dioda wskazująca, 31x35 cm, czarny</t>
  </si>
  <si>
    <t>LPNWE290494125</t>
  </si>
  <si>
    <t>B07N2QQP4G</t>
  </si>
  <si>
    <t>8435484080101</t>
  </si>
  <si>
    <t>Tristar Grill elektryczny GR-2650 - Powierzchnia grillowania 22,5 x 14 cm - 700 W</t>
  </si>
  <si>
    <t>LPNHE948840307</t>
  </si>
  <si>
    <t>B01N2R2P3U</t>
  </si>
  <si>
    <t>8713016038340</t>
  </si>
  <si>
    <t>Cecotec Elektryczny Grzejnik Niskiego Zużycia ReadyWarm 2050 Max Force Black. Termowentylator o mocy 2000 W, 3 Tryby, Regulowany Termostat, Łatwe w Użyciu, Obszar Zasięgu 20 m2, Czarny</t>
  </si>
  <si>
    <t>LPNWE288322289</t>
  </si>
  <si>
    <t>B0BQ18F7XT</t>
  </si>
  <si>
    <t>8435484082532</t>
  </si>
  <si>
    <t>Środowisko domowe</t>
  </si>
  <si>
    <t>Cecotec Grzałka Elektryczna O Niskim Zużyciu ReadyWarm 2000 Max Dual White. Wentylator grzejny o mocy 2000 W, Oszylacja 65º, 3 Tryby, Regulowany Termstat, Powierzchnia Ogrzewana 20 m2, Biały.</t>
  </si>
  <si>
    <t>LPNWE291571024</t>
  </si>
  <si>
    <t>B0BPYZBRBP</t>
  </si>
  <si>
    <t>8435484082587</t>
  </si>
  <si>
    <t>VIOKS Wymiana szczotki do odkurzacza dla dysоn szczotka podłogowa 914606-04 Flat Out Head - głowica do odkurzacza dla dysоn odkurzacz do podłóg DC02 DC22 DC23 DC24 DC25 itp</t>
  </si>
  <si>
    <t>LPNHE941043351</t>
  </si>
  <si>
    <t>B0BYQ4RJLQ</t>
  </si>
  <si>
    <t>4251979274961</t>
  </si>
  <si>
    <t>Nakrywka Varoma i silikonowy garnek do akcesorium parowego Vorwerk Thermomix TM5 TM6 TM31.</t>
  </si>
  <si>
    <t>LPNHE945439256</t>
  </si>
  <si>
    <t>B0BDKBCFGM</t>
  </si>
  <si>
    <t>738086237552</t>
  </si>
  <si>
    <t>Tristar BW-4751 Pokrowiec termiczny na pojedynczą materac, poliester, biały</t>
  </si>
  <si>
    <t>LPNHE889412081</t>
  </si>
  <si>
    <t>B009R2Q32G</t>
  </si>
  <si>
    <t>8713016073662</t>
  </si>
  <si>
    <t>Masaż i urządzenia do relaksu</t>
  </si>
  <si>
    <t>LPNHE889412082</t>
  </si>
  <si>
    <t>Deska podróżna Cecotec GoForce 8000 Folding Titanium. Moc 1200 W, parowanie 53 g/min, podeszwa TitaniumSlide, kontrola temperatury i tkanin.</t>
  </si>
  <si>
    <t>LPNHE889412103</t>
  </si>
  <si>
    <t>B07MPZ5BSL</t>
  </si>
  <si>
    <t>8435484051132</t>
  </si>
  <si>
    <t>AEG DB 1740LG Żelazko / 2400 W / 110g pary uderzeniowej / 0-30g pary/min. / wskaźnik pozostałego ciepła / ceramiczna podeszwa żelazka / śliskość / zbiornik na wodę 250 ml / 2 m kabel / system przeciwko osadzaniu kamienia / jasnozielony, biały</t>
  </si>
  <si>
    <t>LPNHE945782320</t>
  </si>
  <si>
    <t>B08241J5YX</t>
  </si>
  <si>
    <t>7332543694327</t>
  </si>
  <si>
    <t>Pakiet akcesoriów Cecotec do przekąsek i płaska misa TurboCecofry 4D. Specjalne przekąski i płaska miska do pizzy, 3 litry pojemności, odpowiednie do mycia w zmywarce.</t>
  </si>
  <si>
    <t>LPNHE933411489</t>
  </si>
  <si>
    <t>B0742JRPCK</t>
  </si>
  <si>
    <t>8435484030212</t>
  </si>
  <si>
    <t>Meble</t>
  </si>
  <si>
    <t>Elektryczny otwieracz do puszek, elektryczny otwieracz do puszek, bezobsługowy, dla rąk z zapaleniem stawów, przycisk One-Touch, gładkie krawędzie i bezpieczne w użyciu, silny i łatwy w obsłudze dla kucharzy i</t>
  </si>
  <si>
    <t>LPNRP036084220</t>
  </si>
  <si>
    <t>B0DJ71L5TK</t>
  </si>
  <si>
    <t>MixFino® Salatschleuder V2 dla akcesoriów Thermomix TM6 TM5 - Wreszcie suszenie sałaty i wiele więcej z Twoim Thermomix - Jakość Made in Germany</t>
  </si>
  <si>
    <t>LPNSC117200771</t>
  </si>
  <si>
    <t>B09MZDNY7M</t>
  </si>
  <si>
    <t>8720165998425</t>
  </si>
  <si>
    <t>Podkładka pod lodówkę, 60x60 cm, Mata silikonowa pod lodówkę z podwyższonym brzegiem, taca ociekowa pod lodówkę, ochrona podłogi pod lodówkę pralkę winiarkę (szara)</t>
  </si>
  <si>
    <t>LPNHE946340227</t>
  </si>
  <si>
    <t>B0D7MB5KJD</t>
  </si>
  <si>
    <t>Kärcher Filtr płaski z fałdami, akcesorium do odkurzaczy AD 3200, AD 3 Premium i AD 4 Premium, pomarańczowy, biały</t>
  </si>
  <si>
    <t>LPNRP037985677</t>
  </si>
  <si>
    <t>B009LB5BYE</t>
  </si>
  <si>
    <t>4039784729209</t>
  </si>
  <si>
    <t>Akcesoria zasilania</t>
  </si>
  <si>
    <t>Jata HCAF2006 - Włoska kawiarka indukcyjna, pojemność 6 filiżanek, odpowiednia do wszystkich rodzajów kuchni, korpus aluminiowy, kolor czerwony</t>
  </si>
  <si>
    <t>LPNRP040967943</t>
  </si>
  <si>
    <t>B092MWM8CH</t>
  </si>
  <si>
    <t>8436584381907</t>
  </si>
  <si>
    <t>GRIFEMA GC1001, Elektryczny czajnik 1100 W / 0,8 litra, z filtrem przeciw osadzaniu się kamienia oraz automatycznym wyłącznikiem, plastikowy z 360-stopniowym obrotem podstawy</t>
  </si>
  <si>
    <t>LPNRP046468977</t>
  </si>
  <si>
    <t>B093BYRMLH</t>
  </si>
  <si>
    <t>8436560667407</t>
  </si>
  <si>
    <t>Seb XF101001 Delices Box Zestaw z jednym pojemnikiem na jogurt o pojemności 1 litra z serwatką</t>
  </si>
  <si>
    <t>LPNHE948537692</t>
  </si>
  <si>
    <t>B009EM7UP8</t>
  </si>
  <si>
    <t>3700995015764</t>
  </si>
  <si>
    <t>Kosz do grillowania ryb, kosz do grillowania ryb, stal nierdzewna, składany, przenośny, korytko do grillowania, kosz do grillowania ryb i warzyw, z torbą Oxford i 2 szczotkami silikonowymi</t>
  </si>
  <si>
    <t>LPNHE948824564</t>
  </si>
  <si>
    <t>B0BW97NT9L</t>
  </si>
  <si>
    <t>768637247389</t>
  </si>
  <si>
    <t>Wick Przenośny Bezdrożny Dyfuzor - urządzenie bez wody - USB-Plug-In - funkcja nocnego świecenia - wkłady z olejkami eterycznymi w zestawie - idealny do podróży - WH1800EU</t>
  </si>
  <si>
    <t>LPNHK397792383</t>
  </si>
  <si>
    <t>B08M9F5135</t>
  </si>
  <si>
    <t>4022167702036</t>
  </si>
  <si>
    <t>Fousenuk 4-pak Filtrów Kompatybilnych z Dysonem V10, Akcesoria Filtrujące do Odkurzacza, Wymiana Filtra Do Odkurzacza Cyklonowego, Zamiennik Filtra Do Odkurzacza, Całkowicie Czyste, Filtry Pralne Do Wymiany</t>
  </si>
  <si>
    <t>LPNHE938030411</t>
  </si>
  <si>
    <t>B0D7MFKYRM</t>
  </si>
  <si>
    <t>726451241136</t>
  </si>
  <si>
    <t>Wyciskarka do cytrusów elektryczna mała pojemność 700 ML czarna z tworzywa sztucznego | Podwójny ruch dwukierunkowy stożek do wyciskania Dzbanek pomiarowy</t>
  </si>
  <si>
    <t>LPNHE924130274</t>
  </si>
  <si>
    <t>B09XMRSBZC</t>
  </si>
  <si>
    <t>8059173882069</t>
  </si>
  <si>
    <t>Akcesoria do przygotowywania żywności</t>
  </si>
  <si>
    <t>Mieszadło ręczne Braun część górna kolor czarny</t>
  </si>
  <si>
    <t>LPNHE941301454</t>
  </si>
  <si>
    <t>B00OZLIEJY</t>
  </si>
  <si>
    <t>4210201652588</t>
  </si>
  <si>
    <t>Pusty torebki herbaty jednorazowe z sznurkiem, woreczki luzem, 200 sztuk, puste (6 x 8 cm)</t>
  </si>
  <si>
    <t>LPNRP040439411</t>
  </si>
  <si>
    <t>B0B12VS3J9</t>
  </si>
  <si>
    <t>9339130500038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</si>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</sst>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</xdr:row>
      <xdr:rowOff>47625</xdr:rowOff>
    </xdr:from>
    <xdr:to>
      <xdr:col>0</xdr:col>
      <xdr:colOff>1489710</xdr:colOff>
      <xdr:row>1</xdr:row>
      <xdr:rowOff>1095375</xdr:rowOff>
    </xdr:to>
    <xdr:pic>
      <xdr:nvPicPr>
        <xdr:cNvPr id="2" name="Picture 1" descr="B0C3M36NYW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295275"/>
          <a:ext cx="984885" cy="104775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</xdr:row>
      <xdr:rowOff>47625</xdr:rowOff>
    </xdr:from>
    <xdr:to>
      <xdr:col>0</xdr:col>
      <xdr:colOff>1870306</xdr:colOff>
      <xdr:row>2</xdr:row>
      <xdr:rowOff>1095375</xdr:rowOff>
    </xdr:to>
    <xdr:pic>
      <xdr:nvPicPr>
        <xdr:cNvPr id="3" name="Picture 2" descr="B084QZ68MF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819275"/>
          <a:ext cx="1756006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</xdr:row>
      <xdr:rowOff>47625</xdr:rowOff>
    </xdr:from>
    <xdr:to>
      <xdr:col>0</xdr:col>
      <xdr:colOff>1524000</xdr:colOff>
      <xdr:row>3</xdr:row>
      <xdr:rowOff>1095375</xdr:rowOff>
    </xdr:to>
    <xdr:pic>
      <xdr:nvPicPr>
        <xdr:cNvPr id="4" name="Picture 3" descr="B0D97XRSZ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334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4</xdr:row>
      <xdr:rowOff>47625</xdr:rowOff>
    </xdr:from>
    <xdr:to>
      <xdr:col>0</xdr:col>
      <xdr:colOff>1489710</xdr:colOff>
      <xdr:row>4</xdr:row>
      <xdr:rowOff>1095375</xdr:rowOff>
    </xdr:to>
    <xdr:pic>
      <xdr:nvPicPr>
        <xdr:cNvPr id="5" name="Picture 4" descr="B07BPGYZ6C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4825" y="4867275"/>
          <a:ext cx="984885" cy="1047750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5</xdr:row>
      <xdr:rowOff>38100</xdr:rowOff>
    </xdr:from>
    <xdr:to>
      <xdr:col>0</xdr:col>
      <xdr:colOff>1316802</xdr:colOff>
      <xdr:row>5</xdr:row>
      <xdr:rowOff>1085850</xdr:rowOff>
    </xdr:to>
    <xdr:pic>
      <xdr:nvPicPr>
        <xdr:cNvPr id="6" name="Picture 5" descr="B0BXH1K7W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6275" y="6381750"/>
          <a:ext cx="640527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6</xdr:row>
      <xdr:rowOff>47625</xdr:rowOff>
    </xdr:from>
    <xdr:to>
      <xdr:col>0</xdr:col>
      <xdr:colOff>1443484</xdr:colOff>
      <xdr:row>6</xdr:row>
      <xdr:rowOff>1095375</xdr:rowOff>
    </xdr:to>
    <xdr:pic>
      <xdr:nvPicPr>
        <xdr:cNvPr id="7" name="Picture 6" descr="B09T3F4NLJ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2925" y="7915275"/>
          <a:ext cx="900559" cy="104775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7</xdr:row>
      <xdr:rowOff>47625</xdr:rowOff>
    </xdr:from>
    <xdr:to>
      <xdr:col>0</xdr:col>
      <xdr:colOff>1729199</xdr:colOff>
      <xdr:row>7</xdr:row>
      <xdr:rowOff>1095375</xdr:rowOff>
    </xdr:to>
    <xdr:pic>
      <xdr:nvPicPr>
        <xdr:cNvPr id="8" name="Picture 7" descr="B01M36C0DG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7175" y="9439275"/>
          <a:ext cx="1472024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8</xdr:row>
      <xdr:rowOff>47625</xdr:rowOff>
    </xdr:from>
    <xdr:to>
      <xdr:col>0</xdr:col>
      <xdr:colOff>1490663</xdr:colOff>
      <xdr:row>8</xdr:row>
      <xdr:rowOff>1095375</xdr:rowOff>
    </xdr:to>
    <xdr:pic>
      <xdr:nvPicPr>
        <xdr:cNvPr id="9" name="Picture 8" descr="B0BS41731X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5300" y="10963275"/>
          <a:ext cx="995362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9</xdr:row>
      <xdr:rowOff>47625</xdr:rowOff>
    </xdr:from>
    <xdr:to>
      <xdr:col>0</xdr:col>
      <xdr:colOff>1610216</xdr:colOff>
      <xdr:row>9</xdr:row>
      <xdr:rowOff>1095375</xdr:rowOff>
    </xdr:to>
    <xdr:pic>
      <xdr:nvPicPr>
        <xdr:cNvPr id="10" name="Picture 9" descr="B098FJCBQ4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" y="12487275"/>
          <a:ext cx="1229216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10</xdr:row>
      <xdr:rowOff>47625</xdr:rowOff>
    </xdr:from>
    <xdr:to>
      <xdr:col>0</xdr:col>
      <xdr:colOff>1352392</xdr:colOff>
      <xdr:row>10</xdr:row>
      <xdr:rowOff>1095375</xdr:rowOff>
    </xdr:to>
    <xdr:pic>
      <xdr:nvPicPr>
        <xdr:cNvPr id="11" name="Picture 10" descr="B000ALVUM6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7700" y="14011275"/>
          <a:ext cx="704692" cy="1047750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11</xdr:row>
      <xdr:rowOff>381000</xdr:rowOff>
    </xdr:from>
    <xdr:to>
      <xdr:col>0</xdr:col>
      <xdr:colOff>1285875</xdr:colOff>
      <xdr:row>11</xdr:row>
      <xdr:rowOff>762000</xdr:rowOff>
    </xdr:to>
    <xdr:pic>
      <xdr:nvPicPr>
        <xdr:cNvPr id="12" name="Picture 11" descr="B0DHZLV4QT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14375" y="15868650"/>
          <a:ext cx="571500" cy="38100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12</xdr:row>
      <xdr:rowOff>47625</xdr:rowOff>
    </xdr:from>
    <xdr:to>
      <xdr:col>0</xdr:col>
      <xdr:colOff>1471284</xdr:colOff>
      <xdr:row>12</xdr:row>
      <xdr:rowOff>1095375</xdr:rowOff>
    </xdr:to>
    <xdr:pic>
      <xdr:nvPicPr>
        <xdr:cNvPr id="13" name="Picture 12" descr="B0CVQHTC3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4350" y="17059275"/>
          <a:ext cx="956934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13</xdr:row>
      <xdr:rowOff>47625</xdr:rowOff>
    </xdr:from>
    <xdr:to>
      <xdr:col>0</xdr:col>
      <xdr:colOff>1524000</xdr:colOff>
      <xdr:row>13</xdr:row>
      <xdr:rowOff>1095375</xdr:rowOff>
    </xdr:to>
    <xdr:pic>
      <xdr:nvPicPr>
        <xdr:cNvPr id="14" name="Picture 13" descr="B0B937277L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6250" y="1858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14</xdr:row>
      <xdr:rowOff>47625</xdr:rowOff>
    </xdr:from>
    <xdr:to>
      <xdr:col>0</xdr:col>
      <xdr:colOff>1417131</xdr:colOff>
      <xdr:row>14</xdr:row>
      <xdr:rowOff>1095375</xdr:rowOff>
    </xdr:to>
    <xdr:pic>
      <xdr:nvPicPr>
        <xdr:cNvPr id="15" name="Picture 14" descr="B0DCPBM5JC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71500" y="20107275"/>
          <a:ext cx="845631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15</xdr:row>
      <xdr:rowOff>47625</xdr:rowOff>
    </xdr:from>
    <xdr:to>
      <xdr:col>0</xdr:col>
      <xdr:colOff>1529982</xdr:colOff>
      <xdr:row>15</xdr:row>
      <xdr:rowOff>1095375</xdr:rowOff>
    </xdr:to>
    <xdr:pic>
      <xdr:nvPicPr>
        <xdr:cNvPr id="16" name="Picture 15" descr="B0B9HQ7T6G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57200" y="21631275"/>
          <a:ext cx="1072782" cy="1047750"/>
        </a:xfrm>
        <a:prstGeom prst="rect">
          <a:avLst/>
        </a:prstGeom>
      </xdr:spPr>
    </xdr:pic>
    <xdr:clientData/>
  </xdr:twoCellAnchor>
  <xdr:twoCellAnchor>
    <xdr:from>
      <xdr:col>0</xdr:col>
      <xdr:colOff>723900</xdr:colOff>
      <xdr:row>16</xdr:row>
      <xdr:rowOff>47625</xdr:rowOff>
    </xdr:from>
    <xdr:to>
      <xdr:col>0</xdr:col>
      <xdr:colOff>1259512</xdr:colOff>
      <xdr:row>16</xdr:row>
      <xdr:rowOff>1095375</xdr:rowOff>
    </xdr:to>
    <xdr:pic>
      <xdr:nvPicPr>
        <xdr:cNvPr id="17" name="Picture 16" descr="B07K8RSLSZ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23900" y="23155275"/>
          <a:ext cx="535612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85725</xdr:rowOff>
    </xdr:from>
    <xdr:to>
      <xdr:col>0</xdr:col>
      <xdr:colOff>2000250</xdr:colOff>
      <xdr:row>17</xdr:row>
      <xdr:rowOff>1045423</xdr:rowOff>
    </xdr:to>
    <xdr:pic>
      <xdr:nvPicPr>
        <xdr:cNvPr id="18" name="Picture 17" descr="B0D646GL5T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24717375"/>
          <a:ext cx="2000250" cy="959698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18</xdr:row>
      <xdr:rowOff>47625</xdr:rowOff>
    </xdr:from>
    <xdr:to>
      <xdr:col>0</xdr:col>
      <xdr:colOff>1470176</xdr:colOff>
      <xdr:row>18</xdr:row>
      <xdr:rowOff>1095375</xdr:rowOff>
    </xdr:to>
    <xdr:pic>
      <xdr:nvPicPr>
        <xdr:cNvPr id="19" name="Picture 18" descr="B078XY9BB4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3875" y="26203275"/>
          <a:ext cx="946301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19</xdr:row>
      <xdr:rowOff>47625</xdr:rowOff>
    </xdr:from>
    <xdr:to>
      <xdr:col>0</xdr:col>
      <xdr:colOff>1539178</xdr:colOff>
      <xdr:row>19</xdr:row>
      <xdr:rowOff>1095375</xdr:rowOff>
    </xdr:to>
    <xdr:pic>
      <xdr:nvPicPr>
        <xdr:cNvPr id="20" name="Picture 19" descr="B00742INF6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57200" y="27727275"/>
          <a:ext cx="1081978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20</xdr:row>
      <xdr:rowOff>47625</xdr:rowOff>
    </xdr:from>
    <xdr:to>
      <xdr:col>0</xdr:col>
      <xdr:colOff>1471681</xdr:colOff>
      <xdr:row>20</xdr:row>
      <xdr:rowOff>1095375</xdr:rowOff>
    </xdr:to>
    <xdr:pic>
      <xdr:nvPicPr>
        <xdr:cNvPr id="21" name="Picture 20" descr="B0CWL75XHJ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3875" y="29251275"/>
          <a:ext cx="947806" cy="104775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21</xdr:row>
      <xdr:rowOff>47625</xdr:rowOff>
    </xdr:from>
    <xdr:to>
      <xdr:col>0</xdr:col>
      <xdr:colOff>1657563</xdr:colOff>
      <xdr:row>21</xdr:row>
      <xdr:rowOff>1095375</xdr:rowOff>
    </xdr:to>
    <xdr:pic>
      <xdr:nvPicPr>
        <xdr:cNvPr id="22" name="Picture 21" descr="B09HV7WJ79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23850" y="30775275"/>
          <a:ext cx="1333713" cy="1047750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22</xdr:row>
      <xdr:rowOff>47625</xdr:rowOff>
    </xdr:from>
    <xdr:to>
      <xdr:col>0</xdr:col>
      <xdr:colOff>1313984</xdr:colOff>
      <xdr:row>22</xdr:row>
      <xdr:rowOff>1095375</xdr:rowOff>
    </xdr:to>
    <xdr:pic>
      <xdr:nvPicPr>
        <xdr:cNvPr id="23" name="Picture 22" descr="B007R1H4OK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76275" y="32299275"/>
          <a:ext cx="637709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23</xdr:row>
      <xdr:rowOff>47625</xdr:rowOff>
    </xdr:from>
    <xdr:to>
      <xdr:col>0</xdr:col>
      <xdr:colOff>1524000</xdr:colOff>
      <xdr:row>23</xdr:row>
      <xdr:rowOff>1095375</xdr:rowOff>
    </xdr:to>
    <xdr:pic>
      <xdr:nvPicPr>
        <xdr:cNvPr id="24" name="Picture 23" descr="B07VXQYGDT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76250" y="3382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24</xdr:row>
      <xdr:rowOff>47625</xdr:rowOff>
    </xdr:from>
    <xdr:to>
      <xdr:col>0</xdr:col>
      <xdr:colOff>1719735</xdr:colOff>
      <xdr:row>24</xdr:row>
      <xdr:rowOff>1095375</xdr:rowOff>
    </xdr:to>
    <xdr:pic>
      <xdr:nvPicPr>
        <xdr:cNvPr id="25" name="Picture 24" descr="B0CPJ23RHZ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76225" y="35347275"/>
          <a:ext cx="1443510" cy="104775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25</xdr:row>
      <xdr:rowOff>47625</xdr:rowOff>
    </xdr:from>
    <xdr:to>
      <xdr:col>0</xdr:col>
      <xdr:colOff>1903316</xdr:colOff>
      <xdr:row>25</xdr:row>
      <xdr:rowOff>1095375</xdr:rowOff>
    </xdr:to>
    <xdr:pic>
      <xdr:nvPicPr>
        <xdr:cNvPr id="26" name="Picture 25" descr="B09444Y4KS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5725" y="36871275"/>
          <a:ext cx="1817591" cy="104775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26</xdr:row>
      <xdr:rowOff>47625</xdr:rowOff>
    </xdr:from>
    <xdr:to>
      <xdr:col>0</xdr:col>
      <xdr:colOff>1316355</xdr:colOff>
      <xdr:row>26</xdr:row>
      <xdr:rowOff>1095375</xdr:rowOff>
    </xdr:to>
    <xdr:pic>
      <xdr:nvPicPr>
        <xdr:cNvPr id="27" name="Picture 26" descr="B0CDC3B98J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66750" y="38395275"/>
          <a:ext cx="649605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27</xdr:row>
      <xdr:rowOff>47625</xdr:rowOff>
    </xdr:from>
    <xdr:to>
      <xdr:col>0</xdr:col>
      <xdr:colOff>1520508</xdr:colOff>
      <xdr:row>27</xdr:row>
      <xdr:rowOff>1095375</xdr:rowOff>
    </xdr:to>
    <xdr:pic>
      <xdr:nvPicPr>
        <xdr:cNvPr id="28" name="Picture 27" descr="B098QSV9S5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76250" y="39919275"/>
          <a:ext cx="1044257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28</xdr:row>
      <xdr:rowOff>47625</xdr:rowOff>
    </xdr:from>
    <xdr:to>
      <xdr:col>0</xdr:col>
      <xdr:colOff>1592390</xdr:colOff>
      <xdr:row>28</xdr:row>
      <xdr:rowOff>1095375</xdr:rowOff>
    </xdr:to>
    <xdr:pic>
      <xdr:nvPicPr>
        <xdr:cNvPr id="29" name="Picture 28" descr="B00QKBVML4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00050" y="41443275"/>
          <a:ext cx="119234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29</xdr:row>
      <xdr:rowOff>47625</xdr:rowOff>
    </xdr:from>
    <xdr:to>
      <xdr:col>0</xdr:col>
      <xdr:colOff>1529416</xdr:colOff>
      <xdr:row>29</xdr:row>
      <xdr:rowOff>1095375</xdr:rowOff>
    </xdr:to>
    <xdr:pic>
      <xdr:nvPicPr>
        <xdr:cNvPr id="30" name="Picture 29" descr="B0DHXQ2CHR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66725" y="42967275"/>
          <a:ext cx="1062691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30</xdr:row>
      <xdr:rowOff>47625</xdr:rowOff>
    </xdr:from>
    <xdr:to>
      <xdr:col>0</xdr:col>
      <xdr:colOff>1546713</xdr:colOff>
      <xdr:row>30</xdr:row>
      <xdr:rowOff>1095375</xdr:rowOff>
    </xdr:to>
    <xdr:pic>
      <xdr:nvPicPr>
        <xdr:cNvPr id="31" name="Picture 30" descr="B0BCKRXMYS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47675" y="44491275"/>
          <a:ext cx="1099038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31</xdr:row>
      <xdr:rowOff>47625</xdr:rowOff>
    </xdr:from>
    <xdr:to>
      <xdr:col>0</xdr:col>
      <xdr:colOff>1397093</xdr:colOff>
      <xdr:row>31</xdr:row>
      <xdr:rowOff>1095375</xdr:rowOff>
    </xdr:to>
    <xdr:pic>
      <xdr:nvPicPr>
        <xdr:cNvPr id="32" name="Picture 31" descr="B01B0YT0E6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00075" y="46015275"/>
          <a:ext cx="79701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32</xdr:row>
      <xdr:rowOff>47625</xdr:rowOff>
    </xdr:from>
    <xdr:to>
      <xdr:col>0</xdr:col>
      <xdr:colOff>1524000</xdr:colOff>
      <xdr:row>32</xdr:row>
      <xdr:rowOff>1095375</xdr:rowOff>
    </xdr:to>
    <xdr:pic>
      <xdr:nvPicPr>
        <xdr:cNvPr id="33" name="Picture 32" descr="B073SDLCLK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76250" y="47539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33</xdr:row>
      <xdr:rowOff>47625</xdr:rowOff>
    </xdr:from>
    <xdr:to>
      <xdr:col>0</xdr:col>
      <xdr:colOff>1550407</xdr:colOff>
      <xdr:row>33</xdr:row>
      <xdr:rowOff>1095375</xdr:rowOff>
    </xdr:to>
    <xdr:pic>
      <xdr:nvPicPr>
        <xdr:cNvPr id="34" name="Picture 33" descr="B0C7QV6S33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38150" y="49063275"/>
          <a:ext cx="1112257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34</xdr:row>
      <xdr:rowOff>47625</xdr:rowOff>
    </xdr:from>
    <xdr:to>
      <xdr:col>0</xdr:col>
      <xdr:colOff>1623932</xdr:colOff>
      <xdr:row>34</xdr:row>
      <xdr:rowOff>1095375</xdr:rowOff>
    </xdr:to>
    <xdr:pic>
      <xdr:nvPicPr>
        <xdr:cNvPr id="35" name="Picture 34" descr="B00F9SUKE4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71475" y="50587275"/>
          <a:ext cx="1252457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35</xdr:row>
      <xdr:rowOff>47625</xdr:rowOff>
    </xdr:from>
    <xdr:to>
      <xdr:col>0</xdr:col>
      <xdr:colOff>1531314</xdr:colOff>
      <xdr:row>35</xdr:row>
      <xdr:rowOff>1095375</xdr:rowOff>
    </xdr:to>
    <xdr:pic>
      <xdr:nvPicPr>
        <xdr:cNvPr id="36" name="Picture 35" descr="B0B6993LT7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66725" y="52111275"/>
          <a:ext cx="1064589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36</xdr:row>
      <xdr:rowOff>47625</xdr:rowOff>
    </xdr:from>
    <xdr:to>
      <xdr:col>0</xdr:col>
      <xdr:colOff>1512570</xdr:colOff>
      <xdr:row>36</xdr:row>
      <xdr:rowOff>1095375</xdr:rowOff>
    </xdr:to>
    <xdr:pic>
      <xdr:nvPicPr>
        <xdr:cNvPr id="37" name="Picture 36" descr="B0000D83CX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85775" y="53635275"/>
          <a:ext cx="1026795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37</xdr:row>
      <xdr:rowOff>47625</xdr:rowOff>
    </xdr:from>
    <xdr:to>
      <xdr:col>0</xdr:col>
      <xdr:colOff>1623932</xdr:colOff>
      <xdr:row>37</xdr:row>
      <xdr:rowOff>1095375</xdr:rowOff>
    </xdr:to>
    <xdr:pic>
      <xdr:nvPicPr>
        <xdr:cNvPr id="38" name="Picture 37" descr="B00F9SUKE4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71475" y="55159275"/>
          <a:ext cx="1252457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38</xdr:row>
      <xdr:rowOff>47625</xdr:rowOff>
    </xdr:from>
    <xdr:to>
      <xdr:col>0</xdr:col>
      <xdr:colOff>1531314</xdr:colOff>
      <xdr:row>38</xdr:row>
      <xdr:rowOff>1095375</xdr:rowOff>
    </xdr:to>
    <xdr:pic>
      <xdr:nvPicPr>
        <xdr:cNvPr id="39" name="Picture 38" descr="B0B6993LT7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66725" y="56683275"/>
          <a:ext cx="1064589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39</xdr:row>
      <xdr:rowOff>47625</xdr:rowOff>
    </xdr:from>
    <xdr:to>
      <xdr:col>0</xdr:col>
      <xdr:colOff>1529448</xdr:colOff>
      <xdr:row>39</xdr:row>
      <xdr:rowOff>1095375</xdr:rowOff>
    </xdr:to>
    <xdr:pic>
      <xdr:nvPicPr>
        <xdr:cNvPr id="40" name="Picture 39" descr="B0BPZP8XC2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57200" y="58207275"/>
          <a:ext cx="1072248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40</xdr:row>
      <xdr:rowOff>47625</xdr:rowOff>
    </xdr:from>
    <xdr:to>
      <xdr:col>0</xdr:col>
      <xdr:colOff>1582926</xdr:colOff>
      <xdr:row>40</xdr:row>
      <xdr:rowOff>1095375</xdr:rowOff>
    </xdr:to>
    <xdr:pic>
      <xdr:nvPicPr>
        <xdr:cNvPr id="41" name="Picture 40" descr="B0BPZW9HFT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00050" y="59731275"/>
          <a:ext cx="1182876" cy="104775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41</xdr:row>
      <xdr:rowOff>47625</xdr:rowOff>
    </xdr:from>
    <xdr:to>
      <xdr:col>0</xdr:col>
      <xdr:colOff>1841929</xdr:colOff>
      <xdr:row>41</xdr:row>
      <xdr:rowOff>1095375</xdr:rowOff>
    </xdr:to>
    <xdr:pic>
      <xdr:nvPicPr>
        <xdr:cNvPr id="42" name="Picture 41" descr="B07FLYLSW9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42875" y="61255275"/>
          <a:ext cx="1699054" cy="104775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42</xdr:row>
      <xdr:rowOff>47625</xdr:rowOff>
    </xdr:from>
    <xdr:to>
      <xdr:col>0</xdr:col>
      <xdr:colOff>1918134</xdr:colOff>
      <xdr:row>42</xdr:row>
      <xdr:rowOff>1095375</xdr:rowOff>
    </xdr:to>
    <xdr:pic>
      <xdr:nvPicPr>
        <xdr:cNvPr id="43" name="Picture 42" descr="B007HMQO18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6675" y="62779275"/>
          <a:ext cx="1851459" cy="1047750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43</xdr:row>
      <xdr:rowOff>38100</xdr:rowOff>
    </xdr:from>
    <xdr:to>
      <xdr:col>0</xdr:col>
      <xdr:colOff>1678558</xdr:colOff>
      <xdr:row>43</xdr:row>
      <xdr:rowOff>1085850</xdr:rowOff>
    </xdr:to>
    <xdr:pic>
      <xdr:nvPicPr>
        <xdr:cNvPr id="44" name="Picture 43" descr="B06XKHRSKN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14325" y="64293750"/>
          <a:ext cx="1364233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44</xdr:row>
      <xdr:rowOff>47625</xdr:rowOff>
    </xdr:from>
    <xdr:to>
      <xdr:col>0</xdr:col>
      <xdr:colOff>1421956</xdr:colOff>
      <xdr:row>44</xdr:row>
      <xdr:rowOff>1095375</xdr:rowOff>
    </xdr:to>
    <xdr:pic>
      <xdr:nvPicPr>
        <xdr:cNvPr id="45" name="Picture 44" descr="B07FR8WFGL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71500" y="65827275"/>
          <a:ext cx="850456" cy="1047750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45</xdr:row>
      <xdr:rowOff>38100</xdr:rowOff>
    </xdr:from>
    <xdr:to>
      <xdr:col>0</xdr:col>
      <xdr:colOff>1388696</xdr:colOff>
      <xdr:row>45</xdr:row>
      <xdr:rowOff>1085850</xdr:rowOff>
    </xdr:to>
    <xdr:pic>
      <xdr:nvPicPr>
        <xdr:cNvPr id="46" name="Picture 45" descr="B079TKTQQ1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09600" y="67341750"/>
          <a:ext cx="779096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46</xdr:row>
      <xdr:rowOff>47625</xdr:rowOff>
    </xdr:from>
    <xdr:to>
      <xdr:col>0</xdr:col>
      <xdr:colOff>1454837</xdr:colOff>
      <xdr:row>46</xdr:row>
      <xdr:rowOff>1095375</xdr:rowOff>
    </xdr:to>
    <xdr:pic>
      <xdr:nvPicPr>
        <xdr:cNvPr id="47" name="Picture 46" descr="B0CTMLR6ZL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33400" y="68875275"/>
          <a:ext cx="921437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47</xdr:row>
      <xdr:rowOff>47625</xdr:rowOff>
    </xdr:from>
    <xdr:to>
      <xdr:col>0</xdr:col>
      <xdr:colOff>1461249</xdr:colOff>
      <xdr:row>47</xdr:row>
      <xdr:rowOff>1095375</xdr:rowOff>
    </xdr:to>
    <xdr:pic>
      <xdr:nvPicPr>
        <xdr:cNvPr id="48" name="Picture 47" descr="B0DDWQ3P19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23875" y="70399275"/>
          <a:ext cx="937374" cy="104775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48</xdr:row>
      <xdr:rowOff>47625</xdr:rowOff>
    </xdr:from>
    <xdr:to>
      <xdr:col>0</xdr:col>
      <xdr:colOff>1769090</xdr:colOff>
      <xdr:row>48</xdr:row>
      <xdr:rowOff>1095375</xdr:rowOff>
    </xdr:to>
    <xdr:pic>
      <xdr:nvPicPr>
        <xdr:cNvPr id="49" name="Picture 48" descr="B075ZVW9QR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28600" y="71923275"/>
          <a:ext cx="1540490" cy="104775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49</xdr:row>
      <xdr:rowOff>47625</xdr:rowOff>
    </xdr:from>
    <xdr:to>
      <xdr:col>0</xdr:col>
      <xdr:colOff>1769090</xdr:colOff>
      <xdr:row>49</xdr:row>
      <xdr:rowOff>1095375</xdr:rowOff>
    </xdr:to>
    <xdr:pic>
      <xdr:nvPicPr>
        <xdr:cNvPr id="50" name="Picture 49" descr="B075ZVW9QR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28600" y="73447275"/>
          <a:ext cx="1540490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50</xdr:row>
      <xdr:rowOff>47625</xdr:rowOff>
    </xdr:from>
    <xdr:to>
      <xdr:col>0</xdr:col>
      <xdr:colOff>1240005</xdr:colOff>
      <xdr:row>50</xdr:row>
      <xdr:rowOff>1095375</xdr:rowOff>
    </xdr:to>
    <xdr:pic>
      <xdr:nvPicPr>
        <xdr:cNvPr id="51" name="Picture 50" descr="B01M9FWK3W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42950" y="74971275"/>
          <a:ext cx="497055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51</xdr:row>
      <xdr:rowOff>47625</xdr:rowOff>
    </xdr:from>
    <xdr:to>
      <xdr:col>0</xdr:col>
      <xdr:colOff>1390778</xdr:colOff>
      <xdr:row>51</xdr:row>
      <xdr:rowOff>1095375</xdr:rowOff>
    </xdr:to>
    <xdr:pic>
      <xdr:nvPicPr>
        <xdr:cNvPr id="52" name="Picture 51" descr="B09RZZMHXS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90550" y="76495275"/>
          <a:ext cx="800228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52</xdr:row>
      <xdr:rowOff>47625</xdr:rowOff>
    </xdr:from>
    <xdr:to>
      <xdr:col>0</xdr:col>
      <xdr:colOff>1618692</xdr:colOff>
      <xdr:row>52</xdr:row>
      <xdr:rowOff>1095375</xdr:rowOff>
    </xdr:to>
    <xdr:pic>
      <xdr:nvPicPr>
        <xdr:cNvPr id="53" name="Picture 52" descr="B07N2QQP4G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71475" y="78019275"/>
          <a:ext cx="1247217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53</xdr:row>
      <xdr:rowOff>47625</xdr:rowOff>
    </xdr:from>
    <xdr:to>
      <xdr:col>0</xdr:col>
      <xdr:colOff>1562028</xdr:colOff>
      <xdr:row>53</xdr:row>
      <xdr:rowOff>1095375</xdr:rowOff>
    </xdr:to>
    <xdr:pic>
      <xdr:nvPicPr>
        <xdr:cNvPr id="54" name="Picture 53" descr="B01N2R2P3U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28625" y="79543275"/>
          <a:ext cx="1133403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54</xdr:row>
      <xdr:rowOff>47625</xdr:rowOff>
    </xdr:from>
    <xdr:to>
      <xdr:col>0</xdr:col>
      <xdr:colOff>1455896</xdr:colOff>
      <xdr:row>54</xdr:row>
      <xdr:rowOff>1095375</xdr:rowOff>
    </xdr:to>
    <xdr:pic>
      <xdr:nvPicPr>
        <xdr:cNvPr id="55" name="Picture 54" descr="B0BQ18F7XT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42925" y="81067275"/>
          <a:ext cx="912971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55</xdr:row>
      <xdr:rowOff>47625</xdr:rowOff>
    </xdr:from>
    <xdr:to>
      <xdr:col>0</xdr:col>
      <xdr:colOff>1459129</xdr:colOff>
      <xdr:row>55</xdr:row>
      <xdr:rowOff>1095375</xdr:rowOff>
    </xdr:to>
    <xdr:pic>
      <xdr:nvPicPr>
        <xdr:cNvPr id="56" name="Picture 55" descr="B0BPYZBRBP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33400" y="82591275"/>
          <a:ext cx="925729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56</xdr:row>
      <xdr:rowOff>47625</xdr:rowOff>
    </xdr:from>
    <xdr:to>
      <xdr:col>0</xdr:col>
      <xdr:colOff>1561200</xdr:colOff>
      <xdr:row>56</xdr:row>
      <xdr:rowOff>1095375</xdr:rowOff>
    </xdr:to>
    <xdr:pic>
      <xdr:nvPicPr>
        <xdr:cNvPr id="57" name="Picture 56" descr="B0BYQ4RJLQ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38150" y="84115275"/>
          <a:ext cx="1123050" cy="104775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57</xdr:row>
      <xdr:rowOff>47625</xdr:rowOff>
    </xdr:from>
    <xdr:to>
      <xdr:col>0</xdr:col>
      <xdr:colOff>1635817</xdr:colOff>
      <xdr:row>57</xdr:row>
      <xdr:rowOff>1095375</xdr:rowOff>
    </xdr:to>
    <xdr:pic>
      <xdr:nvPicPr>
        <xdr:cNvPr id="58" name="Picture 57" descr="B0BDKBCFGM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61950" y="85639275"/>
          <a:ext cx="1273867" cy="104775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58</xdr:row>
      <xdr:rowOff>47625</xdr:rowOff>
    </xdr:from>
    <xdr:to>
      <xdr:col>0</xdr:col>
      <xdr:colOff>1908685</xdr:colOff>
      <xdr:row>58</xdr:row>
      <xdr:rowOff>1095375</xdr:rowOff>
    </xdr:to>
    <xdr:pic>
      <xdr:nvPicPr>
        <xdr:cNvPr id="59" name="Picture 58" descr="B009R2Q32G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6200" y="87163275"/>
          <a:ext cx="1832485" cy="104775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59</xdr:row>
      <xdr:rowOff>47625</xdr:rowOff>
    </xdr:from>
    <xdr:to>
      <xdr:col>0</xdr:col>
      <xdr:colOff>1908685</xdr:colOff>
      <xdr:row>59</xdr:row>
      <xdr:rowOff>1095375</xdr:rowOff>
    </xdr:to>
    <xdr:pic>
      <xdr:nvPicPr>
        <xdr:cNvPr id="60" name="Picture 59" descr="B009R2Q32G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6200" y="88687275"/>
          <a:ext cx="1832485" cy="104775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60</xdr:row>
      <xdr:rowOff>47625</xdr:rowOff>
    </xdr:from>
    <xdr:to>
      <xdr:col>0</xdr:col>
      <xdr:colOff>1798335</xdr:colOff>
      <xdr:row>60</xdr:row>
      <xdr:rowOff>1095375</xdr:rowOff>
    </xdr:to>
    <xdr:pic>
      <xdr:nvPicPr>
        <xdr:cNvPr id="61" name="Picture 60" descr="B07MPZ5BSL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00025" y="90211275"/>
          <a:ext cx="1598310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61</xdr:row>
      <xdr:rowOff>47625</xdr:rowOff>
    </xdr:from>
    <xdr:to>
      <xdr:col>0</xdr:col>
      <xdr:colOff>1560880</xdr:colOff>
      <xdr:row>61</xdr:row>
      <xdr:rowOff>1095375</xdr:rowOff>
    </xdr:to>
    <xdr:pic>
      <xdr:nvPicPr>
        <xdr:cNvPr id="62" name="Picture 61" descr="B08241J5YX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38150" y="91735275"/>
          <a:ext cx="1122730" cy="10477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62</xdr:row>
      <xdr:rowOff>38100</xdr:rowOff>
    </xdr:from>
    <xdr:to>
      <xdr:col>0</xdr:col>
      <xdr:colOff>1724328</xdr:colOff>
      <xdr:row>62</xdr:row>
      <xdr:rowOff>1085850</xdr:rowOff>
    </xdr:to>
    <xdr:pic>
      <xdr:nvPicPr>
        <xdr:cNvPr id="63" name="Picture 62" descr="B0742JRPCK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66700" y="93249750"/>
          <a:ext cx="145762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63</xdr:row>
      <xdr:rowOff>47625</xdr:rowOff>
    </xdr:from>
    <xdr:to>
      <xdr:col>0</xdr:col>
      <xdr:colOff>1524000</xdr:colOff>
      <xdr:row>63</xdr:row>
      <xdr:rowOff>1095375</xdr:rowOff>
    </xdr:to>
    <xdr:pic>
      <xdr:nvPicPr>
        <xdr:cNvPr id="64" name="Picture 63" descr="B0DJ71L5TK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76250" y="9478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64</xdr:row>
      <xdr:rowOff>47625</xdr:rowOff>
    </xdr:from>
    <xdr:to>
      <xdr:col>0</xdr:col>
      <xdr:colOff>1541079</xdr:colOff>
      <xdr:row>64</xdr:row>
      <xdr:rowOff>1095375</xdr:rowOff>
    </xdr:to>
    <xdr:pic>
      <xdr:nvPicPr>
        <xdr:cNvPr id="65" name="Picture 64" descr="B09MZDNY7M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57200" y="96307275"/>
          <a:ext cx="1083879" cy="104775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65</xdr:row>
      <xdr:rowOff>47625</xdr:rowOff>
    </xdr:from>
    <xdr:to>
      <xdr:col>0</xdr:col>
      <xdr:colOff>1725743</xdr:colOff>
      <xdr:row>65</xdr:row>
      <xdr:rowOff>1095375</xdr:rowOff>
    </xdr:to>
    <xdr:pic>
      <xdr:nvPicPr>
        <xdr:cNvPr id="66" name="Picture 65" descr="B0D7MB5KJD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57175" y="97831275"/>
          <a:ext cx="1468568" cy="104775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66</xdr:row>
      <xdr:rowOff>38100</xdr:rowOff>
    </xdr:from>
    <xdr:to>
      <xdr:col>0</xdr:col>
      <xdr:colOff>1775139</xdr:colOff>
      <xdr:row>66</xdr:row>
      <xdr:rowOff>1085850</xdr:rowOff>
    </xdr:to>
    <xdr:pic>
      <xdr:nvPicPr>
        <xdr:cNvPr id="67" name="Picture 66" descr="B009LB5BYE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19075" y="99345750"/>
          <a:ext cx="1556064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67</xdr:row>
      <xdr:rowOff>38100</xdr:rowOff>
    </xdr:from>
    <xdr:to>
      <xdr:col>0</xdr:col>
      <xdr:colOff>1425559</xdr:colOff>
      <xdr:row>67</xdr:row>
      <xdr:rowOff>1085850</xdr:rowOff>
    </xdr:to>
    <xdr:pic>
      <xdr:nvPicPr>
        <xdr:cNvPr id="68" name="Picture 67" descr="B092MWM8CH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71500" y="100869750"/>
          <a:ext cx="854059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68</xdr:row>
      <xdr:rowOff>47625</xdr:rowOff>
    </xdr:from>
    <xdr:to>
      <xdr:col>0</xdr:col>
      <xdr:colOff>1506614</xdr:colOff>
      <xdr:row>68</xdr:row>
      <xdr:rowOff>1095375</xdr:rowOff>
    </xdr:to>
    <xdr:pic>
      <xdr:nvPicPr>
        <xdr:cNvPr id="69" name="Picture 68" descr="B093BYRMLH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85775" y="102403275"/>
          <a:ext cx="1020839" cy="104775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69</xdr:row>
      <xdr:rowOff>47625</xdr:rowOff>
    </xdr:from>
    <xdr:to>
      <xdr:col>0</xdr:col>
      <xdr:colOff>1878116</xdr:colOff>
      <xdr:row>69</xdr:row>
      <xdr:rowOff>1095375</xdr:rowOff>
    </xdr:to>
    <xdr:pic>
      <xdr:nvPicPr>
        <xdr:cNvPr id="70" name="Picture 69" descr="B009EM7UP8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14300" y="103927275"/>
          <a:ext cx="1763816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70</xdr:row>
      <xdr:rowOff>47625</xdr:rowOff>
    </xdr:from>
    <xdr:to>
      <xdr:col>0</xdr:col>
      <xdr:colOff>1522162</xdr:colOff>
      <xdr:row>70</xdr:row>
      <xdr:rowOff>1095375</xdr:rowOff>
    </xdr:to>
    <xdr:pic>
      <xdr:nvPicPr>
        <xdr:cNvPr id="71" name="Picture 70" descr="B0BW97NT9L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76250" y="105451275"/>
          <a:ext cx="1045912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71</xdr:row>
      <xdr:rowOff>47625</xdr:rowOff>
    </xdr:from>
    <xdr:to>
      <xdr:col>0</xdr:col>
      <xdr:colOff>1570474</xdr:colOff>
      <xdr:row>71</xdr:row>
      <xdr:rowOff>1095375</xdr:rowOff>
    </xdr:to>
    <xdr:pic>
      <xdr:nvPicPr>
        <xdr:cNvPr id="72" name="Picture 71" descr="B08M9F5135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419100" y="106975275"/>
          <a:ext cx="1151374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72</xdr:row>
      <xdr:rowOff>47625</xdr:rowOff>
    </xdr:from>
    <xdr:to>
      <xdr:col>0</xdr:col>
      <xdr:colOff>1492173</xdr:colOff>
      <xdr:row>72</xdr:row>
      <xdr:rowOff>1095375</xdr:rowOff>
    </xdr:to>
    <xdr:pic>
      <xdr:nvPicPr>
        <xdr:cNvPr id="73" name="Picture 72" descr="B0D7MFKYRM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04825" y="108499275"/>
          <a:ext cx="987348" cy="104775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73</xdr:row>
      <xdr:rowOff>47625</xdr:rowOff>
    </xdr:from>
    <xdr:to>
      <xdr:col>0</xdr:col>
      <xdr:colOff>1749303</xdr:colOff>
      <xdr:row>73</xdr:row>
      <xdr:rowOff>1095375</xdr:rowOff>
    </xdr:to>
    <xdr:pic>
      <xdr:nvPicPr>
        <xdr:cNvPr id="74" name="Picture 73" descr="B09XMRSBZC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38125" y="110023275"/>
          <a:ext cx="1511178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74</xdr:row>
      <xdr:rowOff>47625</xdr:rowOff>
    </xdr:from>
    <xdr:to>
      <xdr:col>0</xdr:col>
      <xdr:colOff>1555600</xdr:colOff>
      <xdr:row>74</xdr:row>
      <xdr:rowOff>1095375</xdr:rowOff>
    </xdr:to>
    <xdr:pic>
      <xdr:nvPicPr>
        <xdr:cNvPr id="75" name="Picture 74" descr="B00OZLIEJY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428625" y="111547275"/>
          <a:ext cx="1126975" cy="1047750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75</xdr:row>
      <xdr:rowOff>38100</xdr:rowOff>
    </xdr:from>
    <xdr:to>
      <xdr:col>0</xdr:col>
      <xdr:colOff>1738074</xdr:colOff>
      <xdr:row>75</xdr:row>
      <xdr:rowOff>1085850</xdr:rowOff>
    </xdr:to>
    <xdr:pic>
      <xdr:nvPicPr>
        <xdr:cNvPr id="76" name="Picture 75" descr="B0B12VS3J9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47650" y="113061750"/>
          <a:ext cx="149042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search?q=B0B937277L" TargetMode="External"/><Relationship Id="rId117" Type="http://schemas.openxmlformats.org/officeDocument/2006/relationships/hyperlink" Target="https://www.google.com/search?q=Tristar%20BW-4751%20Pokrowiec%20termiczny%20na%20pojedyncz%C4%85%20materac%2C%20poliester%2C%20bia%C5%82y" TargetMode="External"/><Relationship Id="rId21" Type="http://schemas.openxmlformats.org/officeDocument/2006/relationships/hyperlink" Target="https://www.google.com/search?q=Czajnik%20Moulinex%20z%20szk%C5%82a%2C%20Czajnik%20elektryczny%2C%20Skale%2C%20Pojemno%C5%9B%C4%87%201%2C7L%2C%20%C5%81atwy%20do%20czyszczenia%2C%20Bia%C5%82y%2C%20BY6R5130" TargetMode="External"/><Relationship Id="rId42" Type="http://schemas.openxmlformats.org/officeDocument/2006/relationships/hyperlink" Target="https://www.google.com/search?q=B09HV7WJ79" TargetMode="External"/><Relationship Id="rId47" Type="http://schemas.openxmlformats.org/officeDocument/2006/relationships/hyperlink" Target="https://www.google.com/search?q=Philips%20Sandwichmaker%20Serii%205000%2C%20750%20W%2C%20Panini%2C%20Gofry%2C%20P%C5%82yty%20do%20kanapek%2C%20Czarny/Srebrny%20%28HD2350/80%29" TargetMode="External"/><Relationship Id="rId63" Type="http://schemas.openxmlformats.org/officeDocument/2006/relationships/hyperlink" Target="https://www.google.com/search?q=Humidifier%20powietrza%20Pro%20Breeze%203%2C8L%20Ultrasonic%2C%20Dom%2C%20Dziecko%2C%20Sypialnia%2C%20Dyfuzor%20%20Zapach%C3%B3w%2C%2040h%20Autonomia%2C%20Du%C5%BCy%20Zbiornik%20Wody%2C%20LED%20Night%20Light%2C%20Auto%20Off" TargetMode="External"/><Relationship Id="rId68" Type="http://schemas.openxmlformats.org/officeDocument/2006/relationships/hyperlink" Target="https://www.google.com/search?q=B00F9SUKE4" TargetMode="External"/><Relationship Id="rId84" Type="http://schemas.openxmlformats.org/officeDocument/2006/relationships/hyperlink" Target="https://www.google.com/search?q=B007HMQO18" TargetMode="External"/><Relationship Id="rId89" Type="http://schemas.openxmlformats.org/officeDocument/2006/relationships/hyperlink" Target="https://www.google.com/search?q=Russell%20Hobbs%20Mini%20Electric%20Ocklife%20%5BMultifunkcja%5D%20Red%20Desire%20%28dla%20warzyw%2C%20owoc%C3%B3w%20i%20mi%C4%99s%2C%20przycisku%20operacyjnego%2C%20szklanej%20miski%20500%20ml%2C%20stalowym%20ostrzem%2C%20os%C5%82ony%20ochrony%29%2024660-56" TargetMode="External"/><Relationship Id="rId112" Type="http://schemas.openxmlformats.org/officeDocument/2006/relationships/hyperlink" Target="https://www.google.com/search?q=B0BYQ4RJLQ" TargetMode="External"/><Relationship Id="rId133" Type="http://schemas.openxmlformats.org/officeDocument/2006/relationships/hyperlink" Target="https://www.google.com/search?q=Jata%20HCAF2006%20-%20W%C5%82oska%20kawiarka%20indukcyjna%2C%20pojemno%C5%9B%C4%87%206%20fili%C5%BCanek%2C%20odpowiednia%20do%20wszystkich%20rodzaj%C3%B3w%20kuchni%2C%20korpus%20aluminiowy%2C%20kolor%20czerwony" TargetMode="External"/><Relationship Id="rId138" Type="http://schemas.openxmlformats.org/officeDocument/2006/relationships/hyperlink" Target="https://www.google.com/search?q=B009EM7UP8" TargetMode="External"/><Relationship Id="rId16" Type="http://schemas.openxmlformats.org/officeDocument/2006/relationships/hyperlink" Target="https://www.google.com/search?q=B0BS41731X" TargetMode="External"/><Relationship Id="rId107" Type="http://schemas.openxmlformats.org/officeDocument/2006/relationships/hyperlink" Target="https://www.google.com/search?q=Cecotec%20Elektryczny%20Grzejnik%20Niskiego%20Zu%C5%BCycia%20ReadyWarm%202050%20Max%20Force%20Black.%20Termowentylator%20o%20mocy%202000%20W%2C%203%20Tryby%2C%20Regulowany%20Termostat%2C%20%C5%81atwe%20w%20U%C5%BCyciu%2C%20Obszar%20Zasi%C4%99gu%2020%20m2%2C%20Czarny" TargetMode="External"/><Relationship Id="rId11" Type="http://schemas.openxmlformats.org/officeDocument/2006/relationships/hyperlink" Target="https://www.google.com/search?q=Moulinex%20Blender%2C%20Mini%20mieszad%C5%82o%20kompaktowe%2C%20400%20W%2C%20Technologia%20Powelix%2C%20Ostrza%20zdejmowalne%2C%202%20pr%C4%99dko%C5%9Bci%2C%20Kontrola%20konsystencji%2C%20Dzbanek%20szklany%2C%20Butelka%20do%20zabrania%20ze%20szk%C5%82a%20Tritan%2C%20Pulseo%2C%20Metal%20LM17GD10" TargetMode="External"/><Relationship Id="rId32" Type="http://schemas.openxmlformats.org/officeDocument/2006/relationships/hyperlink" Target="https://www.google.com/search?q=B07K8RSLSZ" TargetMode="External"/><Relationship Id="rId37" Type="http://schemas.openxmlformats.org/officeDocument/2006/relationships/hyperlink" Target="https://www.google.com/search?q=BODUM%20-%2011452-01EURO%20-%20BISTRO%20-%20Elektryczny%20czajnik%20-%201.300%20W%20-%201.0%20l%2C%20Czarny" TargetMode="External"/><Relationship Id="rId53" Type="http://schemas.openxmlformats.org/officeDocument/2006/relationships/hyperlink" Target="https://www.google.com/search?q=MA%C5%81A%20WAGA%208487%20Ariera%20do%20jogurt%C3%B3w%207%20cyfrowa%2C%20Ariera%20%2B%2013%20S%C5%82oik%C3%B3w%20szklanych%20190ml%20na%20domowe%20jogurty%2C%20Timer%20do%2014%20godzin%2C%20Automatyczne%20wy%C5%82%C4%85czanie%2C%20Bia%C5%82y" TargetMode="External"/><Relationship Id="rId58" Type="http://schemas.openxmlformats.org/officeDocument/2006/relationships/hyperlink" Target="https://www.google.com/search?q=B0DHXQ2CHR" TargetMode="External"/><Relationship Id="rId74" Type="http://schemas.openxmlformats.org/officeDocument/2006/relationships/hyperlink" Target="https://www.google.com/search?q=B00F9SUKE4" TargetMode="External"/><Relationship Id="rId79" Type="http://schemas.openxmlformats.org/officeDocument/2006/relationships/hyperlink" Target="https://www.google.com/search?q=P%C5%82aska%20%C5%BCelazko%20bezprzewodowe%20Cecotec%20IronHero%203100.%203100%20W%2C%20technologia%20Power%20Steam%2C%20ci%C4%85g%C5%82a%20produkcja%2035g/min%20pary%2C%20super%20para%20190g%2C%20bez%20kabli%2C%20podeszwa%20Turbo%20Slide%2C%20Auto%20Off%2C%20autonomia%2090%20sekund" TargetMode="External"/><Relationship Id="rId102" Type="http://schemas.openxmlformats.org/officeDocument/2006/relationships/hyperlink" Target="https://www.google.com/search?q=B09RZZMHXS" TargetMode="External"/><Relationship Id="rId123" Type="http://schemas.openxmlformats.org/officeDocument/2006/relationships/hyperlink" Target="https://www.google.com/search?q=Pakiet%20akcesori%C3%B3w%20Cecotec%20do%20przek%C4%85sek%20i%20p%C5%82aska%20misa%20TurboCecofry%204D.%20Specjalne%20przek%C4%85ski%20i%20p%C5%82aska%20miska%20do%20pizzy%2C%203%20litry%20pojemno%C5%9Bci%2C%20odpowiednie%20do%20mycia%20w%20zmywarce." TargetMode="External"/><Relationship Id="rId128" Type="http://schemas.openxmlformats.org/officeDocument/2006/relationships/hyperlink" Target="https://www.google.com/search?q=B09MZDNY7M" TargetMode="External"/><Relationship Id="rId144" Type="http://schemas.openxmlformats.org/officeDocument/2006/relationships/hyperlink" Target="https://www.google.com/search?q=B0D7MFKYRM" TargetMode="External"/><Relationship Id="rId149" Type="http://schemas.openxmlformats.org/officeDocument/2006/relationships/hyperlink" Target="https://www.google.com/search?q=Pusty%20torebki%20herbaty%20jednorazowe%20z%20sznurkiem%2C%20woreczki%20luzem%2C%20200%20sztuk%2C%20puste%20%286%20x%208%20cm%29" TargetMode="External"/><Relationship Id="rId5" Type="http://schemas.openxmlformats.org/officeDocument/2006/relationships/hyperlink" Target="https://www.google.com/search?q=Odkurzacz%20bezprzewodowy%2035Kpa%2C%203%20w%201%20Odkurzacz%20bezprzewodowy%20Mniejszy%20Ha%C5%82as%2C%20Czas%20Pracy%2040%20Minut%2C%20Pot%C4%99%C5%BCne%20ssanie%2C%20Ekran%20dotykowy%20LED%2C%20Cztery%20etapy%20filtracji%2C%20Pionowy%20odkurzacz%20do%20sier%C5%9Bci%20zwierz%C4%85t%20domowych" TargetMode="External"/><Relationship Id="rId90" Type="http://schemas.openxmlformats.org/officeDocument/2006/relationships/hyperlink" Target="https://www.google.com/search?q=B079TKTQQ1" TargetMode="External"/><Relationship Id="rId95" Type="http://schemas.openxmlformats.org/officeDocument/2006/relationships/hyperlink" Target="https://www.google.com/search?q=Moulinex%20Principio%20LS160111%20-%20Toster%20z%20jednym%20d%C5%82ugim%20otworem%20o%20d%C5%82ugo%C5%9Bci%2025%20cm%2C%20tacka%20na%20okruchy%20z%207%20poziomami%20opiekania%2C%20funkcja%20odmra%C5%BCania%20i%20przycisk%20wy%C5%82%C4%85czania%2C%20do%20r%C3%B3%C5%BCnorodnych%20rodzaj%C3%B3w%20chleba%2C%20kolor%20bia%C5%82y" TargetMode="External"/><Relationship Id="rId22" Type="http://schemas.openxmlformats.org/officeDocument/2006/relationships/hyperlink" Target="https://www.google.com/search?q=B0DHZLV4QT" TargetMode="External"/><Relationship Id="rId27" Type="http://schemas.openxmlformats.org/officeDocument/2006/relationships/hyperlink" Target="https://www.google.com/search?q=Moulinex%20Lightmix%2C%20przeno%C5%9Bny%20blender%2C%20300%20ml%2C%20mocny%2C%20%C5%82adowalny%2C%20Nest%20Yellow%2C%20LM1C0210" TargetMode="External"/><Relationship Id="rId43" Type="http://schemas.openxmlformats.org/officeDocument/2006/relationships/hyperlink" Target="https://www.google.com/search?q=Kawiarka%20elektryczna%20Ariete%201358-11%20Moka%20Aroma%2C%20pojemno%C5%9B%C4%87%204%20fili%C5%BCanek%2C%20400W%2C%20bezprzewodowa%20podstawa%2C%20czarna" TargetMode="External"/><Relationship Id="rId48" Type="http://schemas.openxmlformats.org/officeDocument/2006/relationships/hyperlink" Target="https://www.google.com/search?q=B0CPJ23RHZ" TargetMode="External"/><Relationship Id="rId64" Type="http://schemas.openxmlformats.org/officeDocument/2006/relationships/hyperlink" Target="https://www.google.com/search?q=B073SDLCLK" TargetMode="External"/><Relationship Id="rId69" Type="http://schemas.openxmlformats.org/officeDocument/2006/relationships/hyperlink" Target="https://www.google.com/search?q=%C5%BBelazko%20parowe%20Rowenta%20Effective%2C%202400%20W%2C%20strza%C5%82%20pary%2C%20p%C5%82yta%20ze%20stali%20nierdzewnej%20odporna%20na%20zarysowania%2C%20funkcja%20przeciwkapaniowa%2C%20regulacja%20manualna%2C%20ergonomiczna%20r%C4%85czka%2C%20precyzyjna%20ko%C5%84c%C3%B3wka" TargetMode="External"/><Relationship Id="rId113" Type="http://schemas.openxmlformats.org/officeDocument/2006/relationships/hyperlink" Target="https://www.google.com/search?q=Nakrywka%20Varoma%20i%20silikonowy%20garnek%20do%20akcesorium%20parowego%20Vorwerk%20Thermomix%20TM5%20TM6%20TM31." TargetMode="External"/><Relationship Id="rId118" Type="http://schemas.openxmlformats.org/officeDocument/2006/relationships/hyperlink" Target="https://www.google.com/search?q=B009R2Q32G" TargetMode="External"/><Relationship Id="rId134" Type="http://schemas.openxmlformats.org/officeDocument/2006/relationships/hyperlink" Target="https://www.google.com/search?q=B092MWM8CH" TargetMode="External"/><Relationship Id="rId139" Type="http://schemas.openxmlformats.org/officeDocument/2006/relationships/hyperlink" Target="https://www.google.com/search?q=Kosz%20do%20grillowania%20ryb%2C%20kosz%20do%20grillowania%20ryb%2C%20stal%20nierdzewna%2C%20sk%C5%82adany%2C%20przeno%C5%9Bny%2C%20korytko%20do%20grillowania%2C%20kosz%20do%20grillowania%20ryb%20i%20warzyw%2C%20z%20torb%C4%85%20Oxford%20i%202%20szczotkami%20silikonowymi" TargetMode="External"/><Relationship Id="rId80" Type="http://schemas.openxmlformats.org/officeDocument/2006/relationships/hyperlink" Target="https://www.google.com/search?q=B0BPZW9HFT" TargetMode="External"/><Relationship Id="rId85" Type="http://schemas.openxmlformats.org/officeDocument/2006/relationships/hyperlink" Target="https://www.google.com/search?q=Jocca%20-%20Elektryczna%20w%C5%82oska%20kawiarka%206%20fili%C5%BCanek%20z%20obrotow%C4%85%20podstaw%C4%85%20360%C2%B0%2C%20dzbankiem%20bez%20kabla%2C%20dotykowym%20panelem%20sterowania%20i%20zimn%C4%85%20r%C4%85czk%C4%85" TargetMode="External"/><Relationship Id="rId150" Type="http://schemas.openxmlformats.org/officeDocument/2006/relationships/hyperlink" Target="https://www.google.com/search?q=B0B12VS3J9" TargetMode="External"/><Relationship Id="rId12" Type="http://schemas.openxmlformats.org/officeDocument/2006/relationships/hyperlink" Target="https://www.google.com/search?q=B09T3F4NLJ" TargetMode="External"/><Relationship Id="rId17" Type="http://schemas.openxmlformats.org/officeDocument/2006/relationships/hyperlink" Target="https://www.google.com/search?q=Russell%20Hobbs%20Dampfgl%C3%A4tter%20%5BWinner%20of%20the%20test%5D%20%C5%BBelazko%20Multi%20Steam%20Genie%20Pro%20Aroma%20%281800W%2C%2032g/min%20para%2C%20%C5%BCelazko%20podr%C3%B3%C5%BCne%20z%203%20nak%C5%82adkami%3A%20na%20ubrania%2C%20zas%C5%82ony%2C%20meble%20tapicerowane%29%2028041-56" TargetMode="External"/><Relationship Id="rId25" Type="http://schemas.openxmlformats.org/officeDocument/2006/relationships/hyperlink" Target="https://www.google.com/search?q=Famibay%20Dywan%20biegnik%20korytarz%20antypo%C5%9Blizgowe%2065x220cm%20Dywanik%20korytarz%20Przypadkowy%20dywanik%20Korytarz%20D%C5%82ugi%20staromodny%20dywan%20Biegacz%20kuchenny%20do%20wej%C5%9Bcia%20korytarzyk%20kuchnia%20sypialnia%20pok%C3%B3j%20dzienny" TargetMode="External"/><Relationship Id="rId33" Type="http://schemas.openxmlformats.org/officeDocument/2006/relationships/hyperlink" Target="https://www.google.com/search?q=POJEMNIK%20DO%20GOTOWANIA%20Z%20NISK%C4%84%20MIEDNIC%C4%84%20Z%20POKRYWK%C4%84%2026%20cm." TargetMode="External"/><Relationship Id="rId38" Type="http://schemas.openxmlformats.org/officeDocument/2006/relationships/hyperlink" Target="https://www.google.com/search?q=B00742INF6" TargetMode="External"/><Relationship Id="rId46" Type="http://schemas.openxmlformats.org/officeDocument/2006/relationships/hyperlink" Target="https://www.google.com/search?q=B07VXQYGDT" TargetMode="External"/><Relationship Id="rId59" Type="http://schemas.openxmlformats.org/officeDocument/2006/relationships/hyperlink" Target="https://www.google.com/search?q=Toster%20Braun%20PurShine%20HT1510%20BK%20-%20Toster%20z%20podw%C3%B3jnym%20otworem%2C%208%20stopni%20opalania%2C%20funkcja%20podgrzewania%20i%20rozmra%C5%BCania%2C%20wysuwana%20tacka%20na%20okruchy%2C%20900%20wat%C3%B3w%2C%20czarny" TargetMode="External"/><Relationship Id="rId67" Type="http://schemas.openxmlformats.org/officeDocument/2006/relationships/hyperlink" Target="https://www.google.com/search?q=Russell%20Hobbs%20%C5%BBelazko%20parowe%20%5B2600W%2C%20210%20g%20dodatkowy%20strumie%C5%84%20pary%5D%20%C5%BBelazko%20%28300ml%20zbiornik%20na%20wod%C4%99%2C%20p%C5%82yta%20ceramiczna%2C%20funkcja%20samooczyszczania%20i%20rozpylania%20wody%2C%20Przeciwblokada%20i%20automatyczne%20czyszczenie%20kamienia%2C%2070%20g/min%20para%29%2020562-56" TargetMode="External"/><Relationship Id="rId103" Type="http://schemas.openxmlformats.org/officeDocument/2006/relationships/hyperlink" Target="https://www.google.com/search?q=Cecotec%20Toster%20P%C5%82aski%20Poziomy%20Turbo%20Easytoast%20Basic.%20900%20W%20mocy%20z%206%20poziomami%2C%203%20opornicami%20kwarcowymi%2C%20tacka%20na%20okruchy%20i%20miejsce%20na%20kabel%2C%20dioda%20wskazuj%C4%85ca%2C%2031x35%20cm%2C%20czarny" TargetMode="External"/><Relationship Id="rId108" Type="http://schemas.openxmlformats.org/officeDocument/2006/relationships/hyperlink" Target="https://www.google.com/search?q=B0BQ18F7XT" TargetMode="External"/><Relationship Id="rId116" Type="http://schemas.openxmlformats.org/officeDocument/2006/relationships/hyperlink" Target="https://www.google.com/search?q=B009R2Q32G" TargetMode="External"/><Relationship Id="rId124" Type="http://schemas.openxmlformats.org/officeDocument/2006/relationships/hyperlink" Target="https://www.google.com/search?q=B0742JRPCK" TargetMode="External"/><Relationship Id="rId129" Type="http://schemas.openxmlformats.org/officeDocument/2006/relationships/hyperlink" Target="https://www.google.com/search?q=Podk%C5%82adka%20pod%20lod%C3%B3wk%C4%99%2C%2060x60%20cm%2C%20Mata%20silikonowa%20pod%20lod%C3%B3wk%C4%99%20z%20podwy%C5%BCszonym%20brzegiem%2C%20taca%20ociekowa%20pod%20lod%C3%B3wk%C4%99%2C%20ochrona%20pod%C5%82ogi%20pod%20lod%C3%B3wk%C4%99%20pralk%C4%99%20winiark%C4%99%20%28szara%29" TargetMode="External"/><Relationship Id="rId137" Type="http://schemas.openxmlformats.org/officeDocument/2006/relationships/hyperlink" Target="https://www.google.com/search?q=Seb%20XF101001%20Delices%20Box%20Zestaw%20z%20jednym%20pojemnikiem%20na%20jogurt%20o%20pojemno%C5%9Bci%201%20litra%20z%20serwatk%C4%85" TargetMode="External"/><Relationship Id="rId20" Type="http://schemas.openxmlformats.org/officeDocument/2006/relationships/hyperlink" Target="https://www.google.com/search?q=B000ALVUM6" TargetMode="External"/><Relationship Id="rId41" Type="http://schemas.openxmlformats.org/officeDocument/2006/relationships/hyperlink" Target="https://www.google.com/search?q=Cecotec%20Sandwichera%20Rock%27nToast%204%20en%201.%20Mocowanie%201000%20W%2C%20Pojemno%C5%9B%C4%87%20na%202%20Kanapki%2C%20Wyko%C5%84czenie%20ze%20stali%20nierdzewnej%2C%204%20Wymienne%20p%C5%82yty%20z%20pow%C5%82ok%C4%85%20kamienia%20RockStone" TargetMode="External"/><Relationship Id="rId54" Type="http://schemas.openxmlformats.org/officeDocument/2006/relationships/hyperlink" Target="https://www.google.com/search?q=B098QSV9S5" TargetMode="External"/><Relationship Id="rId62" Type="http://schemas.openxmlformats.org/officeDocument/2006/relationships/hyperlink" Target="https://www.google.com/search?q=B01B0YT0E6" TargetMode="External"/><Relationship Id="rId70" Type="http://schemas.openxmlformats.org/officeDocument/2006/relationships/hyperlink" Target="https://www.google.com/search?q=B0B6993LT7" TargetMode="External"/><Relationship Id="rId75" Type="http://schemas.openxmlformats.org/officeDocument/2006/relationships/hyperlink" Target="https://www.google.com/search?q=%C5%BBelazko%20parowe%20Rowenta%20Effective%2C%202400%20W%2C%20strza%C5%82%20pary%2C%20p%C5%82yta%20ze%20stali%20nierdzewnej%20odporna%20na%20zarysowania%2C%20funkcja%20przeciwkapaniowa%2C%20regulacja%20manualna%2C%20ergonomiczna%20r%C4%85czka%2C%20precyzyjna%20ko%C5%84c%C3%B3wka" TargetMode="External"/><Relationship Id="rId83" Type="http://schemas.openxmlformats.org/officeDocument/2006/relationships/hyperlink" Target="https://www.google.com/search?q=SEVERIN%20P%C5%82yta%20grzejna%20do%20kuchni%2C%20biura%20lub%20kempingu%2C%20ma%C5%82a%20p%C5%82yta%20grzejna%20z%20bezstopniow%C4%85%20regulacj%C4%85%20temperatury%2C%20kuchenka%20kempingowa%20na%20jeden%20garnek%2C%20bia%C5%82a%2C%201%20500%20W%2C%20KP%201091." TargetMode="External"/><Relationship Id="rId88" Type="http://schemas.openxmlformats.org/officeDocument/2006/relationships/hyperlink" Target="https://www.google.com/search?q=B07FR8WFGL" TargetMode="External"/><Relationship Id="rId91" Type="http://schemas.openxmlformats.org/officeDocument/2006/relationships/hyperlink" Target="https://www.google.com/search?q=Philips%20Serie%203000%20%C5%BBelazko%20pionowe%20z%20parownikiem%20-%201000W%2C%2020g/min%20pary%2C%20100ml%20zdejmowany%20zbiornik%20na%20wod%C4%99%2C%20plastikowa%20p%C5%82yta%2C%20etui%20w%20zestawie%2C%20630g%20lekki%2C%20fioletowy%20%28STH3010/30%29" TargetMode="External"/><Relationship Id="rId96" Type="http://schemas.openxmlformats.org/officeDocument/2006/relationships/hyperlink" Target="https://www.google.com/search?q=B075ZVW9QR" TargetMode="External"/><Relationship Id="rId111" Type="http://schemas.openxmlformats.org/officeDocument/2006/relationships/hyperlink" Target="https://www.google.com/search?q=VIOKS%20Wymiana%20szczotki%20do%20odkurzacza%20dla%20dys%D0%BEn%20szczotka%20pod%C5%82ogowa%20914606-04%20Flat%20Out%20Head%20-%20g%C5%82owica%20do%20odkurzacza%20dla%20dys%D0%BEn%20odkurzacz%20do%20pod%C5%82%C3%B3g%20DC02%20DC22%20DC23%20DC24%20DC25%20itp" TargetMode="External"/><Relationship Id="rId132" Type="http://schemas.openxmlformats.org/officeDocument/2006/relationships/hyperlink" Target="https://www.google.com/search?q=B009LB5BYE" TargetMode="External"/><Relationship Id="rId140" Type="http://schemas.openxmlformats.org/officeDocument/2006/relationships/hyperlink" Target="https://www.google.com/search?q=B0BW97NT9L" TargetMode="External"/><Relationship Id="rId145" Type="http://schemas.openxmlformats.org/officeDocument/2006/relationships/hyperlink" Target="https://www.google.com/search?q=Wyciskarka%20do%20cytrus%C3%B3w%20elektryczna%20ma%C5%82a%20pojemno%C5%9B%C4%87%20700%20ML%20czarna%20z%20tworzywa%20sztucznego%20%7C%20Podw%C3%B3jny%20ruch%20dwukierunkowy%20sto%C5%BCek%20do%20wyciskania%20Dzbanek%20pomiarowy" TargetMode="External"/><Relationship Id="rId1" Type="http://schemas.openxmlformats.org/officeDocument/2006/relationships/hyperlink" Target="https://www.google.com/search?q=Ultenic%20Odkurzacz%20pionowy%20bezprzewodowy%20U12%20Vesla%2C%20450W%2045kPa%2C%20Mocny%20odkurzacz%20bezprzewodowy%20z%20detekcj%C4%85%20laserow%C4%85%2C%2045%20min/4%20pr%C4%99dko%C5%9Bci%2C%20Szczotka%20przeciww%C5%82osowa%2C%20do%20dywan%C3%B3w%2C%20sier%C5%9Bci%20zwierz%C4%85t%2C%20twardych%20powierzchni%2C%20samochod%C3%B3w." TargetMode="External"/><Relationship Id="rId6" Type="http://schemas.openxmlformats.org/officeDocument/2006/relationships/hyperlink" Target="https://www.google.com/search?q=B0D97XRSZ3" TargetMode="External"/><Relationship Id="rId15" Type="http://schemas.openxmlformats.org/officeDocument/2006/relationships/hyperlink" Target="https://www.google.com/search?q=Seria%20Philips%20Azur%207000%20%C5%BBelazko%20parowe%20-%202800%20W%2C%20ci%C4%85g%C5%82a%20para%2050g/min%2C%20strza%C5%82%20pary%20250%20g%2C%20para%20pionowa%2C%20p%C5%82yta%20SteamGlide%20Plus%2C%20niebieski%20/%20b%C5%82%C4%99kitny%20%28DST7020/20%29" TargetMode="External"/><Relationship Id="rId23" Type="http://schemas.openxmlformats.org/officeDocument/2006/relationships/hyperlink" Target="https://www.google.com/search?q=Yivy%20Mop%20Head%20for%20Dyson%20V11%20V10%20V8%20V7%20V15%20Vacuum%20Cleaner%2C%202%20in%201%20Mop%20Accessory%2C%20Motorized%20Turbo%20Brush%20with%20Removable%20Water%20Tank%20and%206%20Microfiber%20%2B%204%20Chenille%20Mop%20Pads" TargetMode="External"/><Relationship Id="rId28" Type="http://schemas.openxmlformats.org/officeDocument/2006/relationships/hyperlink" Target="https://www.google.com/search?q=B0DCPBM5JC" TargetMode="External"/><Relationship Id="rId36" Type="http://schemas.openxmlformats.org/officeDocument/2006/relationships/hyperlink" Target="https://www.google.com/search?q=B078XY9BB4" TargetMode="External"/><Relationship Id="rId49" Type="http://schemas.openxmlformats.org/officeDocument/2006/relationships/hyperlink" Target="https://www.google.com/search?q=Moneta%200008650232%20Etnea%20PRO%20Patelnia%2032%20cm%20z%20uchwytem%20ze%20stali%20nierdzewnej%2C%20aluminium%2C%20czarny" TargetMode="External"/><Relationship Id="rId57" Type="http://schemas.openxmlformats.org/officeDocument/2006/relationships/hyperlink" Target="https://www.google.com/search?q=Ovetedot%20Montalatte%20Elettrico%2C%20Automatyczny%204%20w%201%20kawowy%20zakraplacz%20elektryczny%2C%20Gor%C4%85ca%20i%20zimna%20mleczna%20pianka%2C%20Cichy%20zakraplacz%20do%20kawy%2C%20Cappuccino%2C%20Macchiato%2C%20Ciep%C5%82a%20czekolada%2C%20Per%C5%82a%20Bia%C5%82a" TargetMode="External"/><Relationship Id="rId106" Type="http://schemas.openxmlformats.org/officeDocument/2006/relationships/hyperlink" Target="https://www.google.com/search?q=B01N2R2P3U" TargetMode="External"/><Relationship Id="rId114" Type="http://schemas.openxmlformats.org/officeDocument/2006/relationships/hyperlink" Target="https://www.google.com/search?q=B0BDKBCFGM" TargetMode="External"/><Relationship Id="rId119" Type="http://schemas.openxmlformats.org/officeDocument/2006/relationships/hyperlink" Target="https://www.google.com/search?q=Deska%20podr%C3%B3%C5%BCna%20Cecotec%20GoForce%208000%20Folding%20Titanium.%20Moc%201200%20W%2C%20parowanie%2053%20g/min%2C%20podeszwa%20TitaniumSlide%2C%20kontrola%20temperatury%20i%20tkanin." TargetMode="External"/><Relationship Id="rId127" Type="http://schemas.openxmlformats.org/officeDocument/2006/relationships/hyperlink" Target="https://www.google.com/search?q=MixFino%C2%AE%20Salatschleuder%20V2%20dla%20akcesori%C3%B3w%20Thermomix%20TM6%20TM5%20-%20Wreszcie%20suszenie%20sa%C5%82aty%20i%20wiele%20wi%C4%99cej%20z%20Twoim%20Thermomix%20-%20Jako%C5%9B%C4%87%20Made%20in%20Germany" TargetMode="External"/><Relationship Id="rId10" Type="http://schemas.openxmlformats.org/officeDocument/2006/relationships/hyperlink" Target="https://www.google.com/search?q=B0BXH1K7WF" TargetMode="External"/><Relationship Id="rId31" Type="http://schemas.openxmlformats.org/officeDocument/2006/relationships/hyperlink" Target="https://www.google.com/search?q=Cecotec%20Gofer%20Fun%20Gofrestone%20Sphere.%20Pow%C5%82oka%20nieprzywieraj%C4%85ca%20RockStone%2C%20okr%C4%85g%C5%82y%20design%2C%20obr%C3%B3t%20o%20180%C2%BA%20w%20celu%20zoptymalizowania%20u%C5%BCytkowania%2C%201000%20W." TargetMode="External"/><Relationship Id="rId44" Type="http://schemas.openxmlformats.org/officeDocument/2006/relationships/hyperlink" Target="https://www.google.com/search?q=B007R1H4OK" TargetMode="External"/><Relationship Id="rId52" Type="http://schemas.openxmlformats.org/officeDocument/2006/relationships/hyperlink" Target="https://www.google.com/search?q=B0CDC3B98J" TargetMode="External"/><Relationship Id="rId60" Type="http://schemas.openxmlformats.org/officeDocument/2006/relationships/hyperlink" Target="https://www.google.com/search?q=B0BCKRXMYS" TargetMode="External"/><Relationship Id="rId65" Type="http://schemas.openxmlformats.org/officeDocument/2006/relationships/hyperlink" Target="https://www.google.com/search?q=Imetec%20Perfect%20Comfort%20-%20%C5%BBelazko%20parowe%20-%20Lekkie%20-%20%C5%81atwe%20w%20obs%C5%82udze%20-%20Ochrona%20przed%20osadem%20wapiennym%20-%20Wydajno%C5%9B%C4%87%20pary%20140%20g%20-%20P%C5%82yta%20ze%20stali%20nierdzewnej%20-%202200%20W%20-%20Ergonomiczna%20r%C4%99koje%C5%9B%C4%87%20-%20Oszcz%C4%99dno%C5%9B%C4%87%20energii." TargetMode="External"/><Relationship Id="rId73" Type="http://schemas.openxmlformats.org/officeDocument/2006/relationships/hyperlink" Target="https://www.google.com/search?q=Russell%20Hobbs%20%C5%BBelazko%20parowe%20%5B2600W%2C%20210%20g%20dodatkowy%20strumie%C5%84%20pary%5D%20%C5%BBelazko%20%28300ml%20zbiornik%20na%20wod%C4%99%2C%20p%C5%82yta%20ceramiczna%2C%20funkcja%20samooczyszczania%20i%20rozpylania%20wody%2C%20Przeciwblokada%20i%20automatyczne%20czyszczenie%20kamienia%2C%2070%20g/min%20para%29%2020562-56" TargetMode="External"/><Relationship Id="rId78" Type="http://schemas.openxmlformats.org/officeDocument/2006/relationships/hyperlink" Target="https://www.google.com/search?q=B0BPZP8XC2" TargetMode="External"/><Relationship Id="rId81" Type="http://schemas.openxmlformats.org/officeDocument/2006/relationships/hyperlink" Target="https://www.google.com/search?q=Kartusz%20Filtruj%C4%85cy%20do%20Wody%20Waterdrop%2C%20Zamiennik%20dla%20Brita%20Maxtra%2B%20Plus%2C%20Maxtra%20Pro%20All-in-1%2C%20Kompatybilny%20z%20Dzbankiem%20Filtruj%C4%85cym%20Brita%2C%20Redukcja%20PFAS%2C%20PFOA/PFOS%2C%20Certyfikat%20T%C3%9CV%20S%C3%9CD%2C%20NSF%20%286%29" TargetMode="External"/><Relationship Id="rId86" Type="http://schemas.openxmlformats.org/officeDocument/2006/relationships/hyperlink" Target="https://www.google.com/search?q=B06XKHRSKN" TargetMode="External"/><Relationship Id="rId94" Type="http://schemas.openxmlformats.org/officeDocument/2006/relationships/hyperlink" Target="https://www.google.com/search?q=B0DDWQ3P19" TargetMode="External"/><Relationship Id="rId99" Type="http://schemas.openxmlformats.org/officeDocument/2006/relationships/hyperlink" Target="https://www.google.com/search?q=%C5%BBelazko%20pionowe%20Ariete%204167%20-%20stal%20nierdzewna%20-%20ci%C4%85g%C5%82a%20para%20-%20dezynfekuje%20i%20od%C5%9Bwie%C5%BCa%20odzie%C5%BC%20-%201200%20wat%20-%20zdejmowana%20szczotka%20-%20bia%C5%82y" TargetMode="External"/><Relationship Id="rId101" Type="http://schemas.openxmlformats.org/officeDocument/2006/relationships/hyperlink" Target="https://www.google.com/search?q=BEHOME%20Elektryczny%20kuchenny%20chopper%20o%20pojemno%C5%9Bci%201L%20z%20podw%C3%B3jn%C4%85%20ostrzem%20ze%20stali%20300W%20do%20mi%C4%99sa%2C%20warzyw%2C%20sera%2C%20pesto" TargetMode="External"/><Relationship Id="rId122" Type="http://schemas.openxmlformats.org/officeDocument/2006/relationships/hyperlink" Target="https://www.google.com/search?q=B08241J5YX" TargetMode="External"/><Relationship Id="rId130" Type="http://schemas.openxmlformats.org/officeDocument/2006/relationships/hyperlink" Target="https://www.google.com/search?q=B0D7MB5KJD" TargetMode="External"/><Relationship Id="rId135" Type="http://schemas.openxmlformats.org/officeDocument/2006/relationships/hyperlink" Target="https://www.google.com/search?q=GRIFEMA%20GC1001%2C%20Elektryczny%20czajnik%201100%20W%20/%200%2C8%20litra%2C%20z%20filtrem%20przeciw%20osadzaniu%20si%C4%99%20kamienia%20oraz%20automatycznym%20wy%C5%82%C4%85cznikiem%2C%20plastikowy%20z%20360-stopniowym%20obrotem%20podstawy" TargetMode="External"/><Relationship Id="rId143" Type="http://schemas.openxmlformats.org/officeDocument/2006/relationships/hyperlink" Target="https://www.google.com/search?q=Fousenuk%204-pak%20Filtr%C3%B3w%20Kompatybilnych%20z%20Dysonem%20V10%2C%20Akcesoria%20Filtruj%C4%85ce%20do%20Odkurzacza%2C%20Wymiana%20Filtra%20Do%20Odkurzacza%20Cyklonowego%2C%20Zamiennik%20Filtra%20Do%20Odkurzacza%2C%20Ca%C5%82kowicie%20Czyste%2C%20Filtry%20Pralne%20Do%20Wymiany" TargetMode="External"/><Relationship Id="rId148" Type="http://schemas.openxmlformats.org/officeDocument/2006/relationships/hyperlink" Target="https://www.google.com/search?q=B00OZLIEJY" TargetMode="External"/><Relationship Id="rId151" Type="http://schemas.openxmlformats.org/officeDocument/2006/relationships/drawing" Target="../drawings/drawing1.xml"/><Relationship Id="rId4" Type="http://schemas.openxmlformats.org/officeDocument/2006/relationships/hyperlink" Target="https://www.google.com/search?q=B084QZ68MF" TargetMode="External"/><Relationship Id="rId9" Type="http://schemas.openxmlformats.org/officeDocument/2006/relationships/hyperlink" Target="https://www.google.com/search?q=SEVERIN%20Pieniacz%20do%20mleka%2C%20elektryczny%20mleczny%20piankownik%20z%20naczyniem%20z%20nierdzewnej%20stali%2C%20piankownik%20do%20mleka%20do%20zimnego%20i%20ciep%C5%82ego%20piania%2C%20czarny%2C%20srebrny%2C%20stal%20nierdzewna%2C%20SM%203588." TargetMode="External"/><Relationship Id="rId13" Type="http://schemas.openxmlformats.org/officeDocument/2006/relationships/hyperlink" Target="https://www.google.com/search?q=Moulinex%20ls330d11%204%20kromki%20%28s%29%201400%20W%20ze%20stali%20nierdzewnej%20-%20Toster%20%284%20kromki%20%28s%29%2C%20stal%20nierdzewna%2C%20stal%20nierdzewna%2C%20przyciski%2C%20obrotowe%2C%201400%20W%29" TargetMode="External"/><Relationship Id="rId18" Type="http://schemas.openxmlformats.org/officeDocument/2006/relationships/hyperlink" Target="https://www.google.com/search?q=B098FJCBQ4" TargetMode="External"/><Relationship Id="rId39" Type="http://schemas.openxmlformats.org/officeDocument/2006/relationships/hyperlink" Target="https://www.google.com/search?q=YASHE%20Kontaktgrill%2C%204%20plastry%20do%20grilla%20Panini%20z%20pow%C5%82ok%C4%85%20nieprzywieraj%C4%85c%C4%85%2C%20toster%201800W%20z%20kontrol%C4%85%20temperatury%2C%20wska%C5%BAnikiem%20kontrolnym%2C%20otwiera%20si%C4%99%20na%20180%20stopni%2C%20wymienna%20tacka%20na%20krople%2C%20kolor%20czarny" TargetMode="External"/><Relationship Id="rId109" Type="http://schemas.openxmlformats.org/officeDocument/2006/relationships/hyperlink" Target="https://www.google.com/search?q=Cecotec%20Grza%C5%82ka%20Elektryczna%20O%20Niskim%20Zu%C5%BCyciu%20ReadyWarm%202000%20Max%20Dual%20White.%20Wentylator%20grzejny%20o%20mocy%202000%20W%2C%20Oszylacja%2065%C2%BA%2C%203%20Tryby%2C%20Regulowany%20Termstat%2C%20Powierzchnia%20Ogrzewana%2020%20m2%2C%20Bia%C5%82y." TargetMode="External"/><Relationship Id="rId34" Type="http://schemas.openxmlformats.org/officeDocument/2006/relationships/hyperlink" Target="https://www.google.com/search?q=B0D646GL5T" TargetMode="External"/><Relationship Id="rId50" Type="http://schemas.openxmlformats.org/officeDocument/2006/relationships/hyperlink" Target="https://www.google.com/search?q=B09444Y4KS" TargetMode="External"/><Relationship Id="rId55" Type="http://schemas.openxmlformats.org/officeDocument/2006/relationships/hyperlink" Target="https://www.google.com/search?q=Russell%20Hobbs%20Iron%20Steam%20%5BPowerful%5D%20PowerStream%20%283100W%2C%20350ml%20Tank%2C%2070g/min%20%2B%20210%20g/min%20Pressing%20Effect%2C%20self-cleaning%20%26%20Sprayer%2C%20Ceramic%20Soleplate%2C%20anti-drip%29%2020630-56" TargetMode="External"/><Relationship Id="rId76" Type="http://schemas.openxmlformats.org/officeDocument/2006/relationships/hyperlink" Target="https://www.google.com/search?q=B0B6993LT7" TargetMode="External"/><Relationship Id="rId97" Type="http://schemas.openxmlformats.org/officeDocument/2006/relationships/hyperlink" Target="https://www.google.com/search?q=Moulinex%20Principio%20LS160111%20-%20Toster%20z%20jednym%20d%C5%82ugim%20otworem%20o%20d%C5%82ugo%C5%9Bci%2025%20cm%2C%20tacka%20na%20okruchy%20z%207%20poziomami%20opiekania%2C%20funkcja%20odmra%C5%BCania%20i%20przycisk%20wy%C5%82%C4%85czania%2C%20do%20r%C3%B3%C5%BCnorodnych%20rodzaj%C3%B3w%20chleba%2C%20kolor%20bia%C5%82y" TargetMode="External"/><Relationship Id="rId104" Type="http://schemas.openxmlformats.org/officeDocument/2006/relationships/hyperlink" Target="https://www.google.com/search?q=B07N2QQP4G" TargetMode="External"/><Relationship Id="rId120" Type="http://schemas.openxmlformats.org/officeDocument/2006/relationships/hyperlink" Target="https://www.google.com/search?q=B07MPZ5BSL" TargetMode="External"/><Relationship Id="rId125" Type="http://schemas.openxmlformats.org/officeDocument/2006/relationships/hyperlink" Target="https://www.google.com/search?q=Elektryczny%20otwieracz%20do%20puszek%2C%20elektryczny%20otwieracz%20do%20puszek%2C%20bezobs%C5%82ugowy%2C%20dla%20r%C4%85k%20z%20zapaleniem%20staw%C3%B3w%2C%20przycisk%20One-Touch%2C%20g%C5%82adkie%20kraw%C4%99dzie%20i%20bezpieczne%20w%20u%C5%BCyciu%2C%20silny%20i%20%C5%82atwy%20w%20obs%C5%82udze%20dla%20kucharzy%20i" TargetMode="External"/><Relationship Id="rId141" Type="http://schemas.openxmlformats.org/officeDocument/2006/relationships/hyperlink" Target="https://www.google.com/search?q=Wick%20Przeno%C5%9Bny%20Bezdro%C5%BCny%20Dyfuzor%20-%20urz%C4%85dzenie%20bez%20wody%20-%20USB-Plug-In%20-%20funkcja%20nocnego%20%C5%9Bwiecenia%20-%20wk%C5%82ady%20z%20olejkami%20eterycznymi%20w%20zestawie%20-%20idealny%20do%20podr%C3%B3%C5%BCy%20-%20WH1800EU" TargetMode="External"/><Relationship Id="rId146" Type="http://schemas.openxmlformats.org/officeDocument/2006/relationships/hyperlink" Target="https://www.google.com/search?q=B09XMRSBZC" TargetMode="External"/><Relationship Id="rId7" Type="http://schemas.openxmlformats.org/officeDocument/2006/relationships/hyperlink" Target="https://www.google.com/search?q=Bosch%20/%2011014117%20Czarna%20grupa%20parzenia%20do%20ekspres%C3%B3w%20do%20kawy." TargetMode="External"/><Relationship Id="rId71" Type="http://schemas.openxmlformats.org/officeDocument/2006/relationships/hyperlink" Target="https://www.google.com/search?q=SEVERIN%20%C5%BBelazko%20parowe%20z%20ceramiczn%C4%85%20p%C5%82ytk%C4%85%20do%20prasowania%20i%20efektem%20nieprzywierania%2C%202500W%2C%20strumie%C5%84%20pary%2070g/min%2C%20zmienna%20ilo%C5%9B%C4%87%20pary%2030g/min%2C%20Idealne%20do%20prasowania%20na%20mokro%20i%20na%20sucho%2C%20Bia%C5%82o-Fioletowe%2C%20BA%203210" TargetMode="External"/><Relationship Id="rId92" Type="http://schemas.openxmlformats.org/officeDocument/2006/relationships/hyperlink" Target="https://www.google.com/search?q=B0CTMLR6ZL" TargetMode="External"/><Relationship Id="rId2" Type="http://schemas.openxmlformats.org/officeDocument/2006/relationships/hyperlink" Target="https://www.google.com/search?q=B0C3M36NYW" TargetMode="External"/><Relationship Id="rId29" Type="http://schemas.openxmlformats.org/officeDocument/2006/relationships/hyperlink" Target="https://www.google.com/search?q=Rowenta%20DW4301D1%20Access%20Steam%20Iron%20Steam%2C%202500W%2C%20250%20ml%2C%20Steam%20Shot%20140%20g/min%2C%20Stainless%20Steel%20Microsteam%20Plate%2C%20Anticalcare%20System%2C%20Precision%20Tip%20and%20Drip%20Protection." TargetMode="External"/><Relationship Id="rId24" Type="http://schemas.openxmlformats.org/officeDocument/2006/relationships/hyperlink" Target="https://www.google.com/search?q=B0CVQHTC3B" TargetMode="External"/><Relationship Id="rId40" Type="http://schemas.openxmlformats.org/officeDocument/2006/relationships/hyperlink" Target="https://www.google.com/search?q=B0CWL75XHJ" TargetMode="External"/><Relationship Id="rId45" Type="http://schemas.openxmlformats.org/officeDocument/2006/relationships/hyperlink" Target="https://www.google.com/search?q=%C5%BBelazko%20parowe%20Philips%20EasySpeed%2C%20moc%202000W%2C%20strza%C5%82%20pary%20100g%2C%20zbiornik%20na%20wod%C4%99%20220ml%2C%20p%C5%82yta%20ceramiczna%20odporna%20na%20zarysowania%2C%20system%20antykapania%2C%20kontrola%20Calc-Clean%20%28GC1751/80%29" TargetMode="External"/><Relationship Id="rId66" Type="http://schemas.openxmlformats.org/officeDocument/2006/relationships/hyperlink" Target="https://www.google.com/search?q=B0C7QV6S33" TargetMode="External"/><Relationship Id="rId87" Type="http://schemas.openxmlformats.org/officeDocument/2006/relationships/hyperlink" Target="https://www.google.com/search?q=Kettle%20Exstoio%20%7C%20Test%20Zwyci%C4%99zca%20Test%20Haus%20%26%20Garden%20Test%2002/2019%20%7C%20Wykonane%20z%20wysokiej%20jako%C5%9Bci%20szk%C5%82a%20borokrzemowego%20%7C%20Z%20wyborem%20temperatury%20%2860-70-80-90-100%20%C2%B0%20C%29%20%7C%20Bez%20BPA%20%7C%20Autooff%20i%20ochrona%20r%C4%99ki%20suchej%20%7C%202200W%20%7C%20WK-119255.5" TargetMode="External"/><Relationship Id="rId110" Type="http://schemas.openxmlformats.org/officeDocument/2006/relationships/hyperlink" Target="https://www.google.com/search?q=B0BPYZBRBP" TargetMode="External"/><Relationship Id="rId115" Type="http://schemas.openxmlformats.org/officeDocument/2006/relationships/hyperlink" Target="https://www.google.com/search?q=Tristar%20BW-4751%20Pokrowiec%20termiczny%20na%20pojedyncz%C4%85%20materac%2C%20poliester%2C%20bia%C5%82y" TargetMode="External"/><Relationship Id="rId131" Type="http://schemas.openxmlformats.org/officeDocument/2006/relationships/hyperlink" Target="https://www.google.com/search?q=K%C3%A4rcher%20Filtr%20p%C5%82aski%20z%20fa%C5%82dami%2C%20akcesorium%20do%20odkurzaczy%20AD%203200%2C%20AD%203%20Premium%20i%20AD%204%20Premium%2C%20pomara%C5%84czowy%2C%20bia%C5%82y" TargetMode="External"/><Relationship Id="rId136" Type="http://schemas.openxmlformats.org/officeDocument/2006/relationships/hyperlink" Target="https://www.google.com/search?q=B093BYRMLH" TargetMode="External"/><Relationship Id="rId61" Type="http://schemas.openxmlformats.org/officeDocument/2006/relationships/hyperlink" Target="https://www.google.com/search?q=Russell%20Hobbs%20czajnik%20%281%2C7l%2C%202400W%2C%20niebieskie%20pod%C5%9Bwietlenie%20LED%29%20Textures%2B%20%28funkcja%20szybkiego%20gotowania%2C%20wymienny%20filtr%20przeciw%20kamieniowi%2C%20pod%C5%9Bwietlony%20wska%C5%BAnik%20poziomu%20wody%2C%20automatyczne%20otwieranie%20pokrywy%29%20czajnik%20do%20herbaty%2022591-70" TargetMode="External"/><Relationship Id="rId82" Type="http://schemas.openxmlformats.org/officeDocument/2006/relationships/hyperlink" Target="https://www.google.com/search?q=B07FLYLSW9" TargetMode="External"/><Relationship Id="rId19" Type="http://schemas.openxmlformats.org/officeDocument/2006/relationships/hyperlink" Target="https://www.google.com/search?q=Philips%20Ekspres%20do%20Kawy%20z%20Termosem%201%2C2%20L%2C%20do%2015%20fili%C5%BCanek%2C%20Bogaty%20Smak%20Kawy%2C%20Automatyczne%20Wy%C5%82%C4%85czanie%2C%20Ze%20Stali%20Nierdzewnej%2C%20Srebrny/Czarny%20%28HD7546/20%29" TargetMode="External"/><Relationship Id="rId14" Type="http://schemas.openxmlformats.org/officeDocument/2006/relationships/hyperlink" Target="https://www.google.com/search?q=B01M36C0DG" TargetMode="External"/><Relationship Id="rId30" Type="http://schemas.openxmlformats.org/officeDocument/2006/relationships/hyperlink" Target="https://www.google.com/search?q=B0B9HQ7T6G" TargetMode="External"/><Relationship Id="rId35" Type="http://schemas.openxmlformats.org/officeDocument/2006/relationships/hyperlink" Target="https://www.google.com/search?q=Russell%20Hobbs%20Multifunction%20Device%203-in-1%20%5BSandwich%20Maker%2C%20Waffle%20Iron%2C%20Contact%20Grill%5D%20Fiesta%20%28Dyskretne%20i%20powlekane%20antyprzywiercanie%20powierzchnie%2C%20rozszerzalne%3A%20Cake%20Pop%2C%20Mini%20Donut%2C%20Churros%29%2024540-56" TargetMode="External"/><Relationship Id="rId56" Type="http://schemas.openxmlformats.org/officeDocument/2006/relationships/hyperlink" Target="https://www.google.com/search?q=B00QKBVML4" TargetMode="External"/><Relationship Id="rId77" Type="http://schemas.openxmlformats.org/officeDocument/2006/relationships/hyperlink" Target="https://www.google.com/search?q=Elektryczny%20czajnik%20Cecotec%20z%20cyfrowym%20wy%C5%9Bwietlaczem%20ThermoSense%20400%20VisionLight.%20Pojemno%C5%9B%C4%87%201%2C7%20litra%2C%20moc%202200%20W%2C%20wn%C4%99trze%20ze%20szk%C5%82a%20i%20stali%20nierdzewnej%2C%20ekran%20dotykowy%2C%207%20poziom%C3%B3w%20temperatury%2C%20podstawa%20obrotowa%20o%20360%C2%BA." TargetMode="External"/><Relationship Id="rId100" Type="http://schemas.openxmlformats.org/officeDocument/2006/relationships/hyperlink" Target="https://www.google.com/search?q=B01M9FWK3W" TargetMode="External"/><Relationship Id="rId105" Type="http://schemas.openxmlformats.org/officeDocument/2006/relationships/hyperlink" Target="https://www.google.com/search?q=Tristar%20Grill%20elektryczny%20GR-2650%20-%20Powierzchnia%20grillowania%2022%2C5%20x%2014%20cm%20-%20700%20W" TargetMode="External"/><Relationship Id="rId126" Type="http://schemas.openxmlformats.org/officeDocument/2006/relationships/hyperlink" Target="https://www.google.com/search?q=B0DJ71L5TK" TargetMode="External"/><Relationship Id="rId147" Type="http://schemas.openxmlformats.org/officeDocument/2006/relationships/hyperlink" Target="https://www.google.com/search?q=Mieszad%C5%82o%20r%C4%99czne%20Braun%20cz%C4%99%C5%9B%C4%87%20g%C3%B3rna%20kolor%20czarny" TargetMode="External"/><Relationship Id="rId8" Type="http://schemas.openxmlformats.org/officeDocument/2006/relationships/hyperlink" Target="https://www.google.com/search?q=B07BPGYZ6C" TargetMode="External"/><Relationship Id="rId51" Type="http://schemas.openxmlformats.org/officeDocument/2006/relationships/hyperlink" Target="https://www.google.com/search?q=Braun%20TributeCollection%20CJ%205050%20WH%2C%20Elektryczna%20wyciskarka%20do%20cytrus%C3%B3w%20z%20technologi%C4%85%20Start%20%26%20Stop%2C%20Serwuje%20bezpo%C5%9Brednio%20do%20szklanki%2C%20Pokrywa%20ochronna%20w%20komplecie%2C%2060W%2C%20Bia%C5%82y" TargetMode="External"/><Relationship Id="rId72" Type="http://schemas.openxmlformats.org/officeDocument/2006/relationships/hyperlink" Target="https://www.google.com/search?q=B0000D83CX" TargetMode="External"/><Relationship Id="rId93" Type="http://schemas.openxmlformats.org/officeDocument/2006/relationships/hyperlink" Target="https://www.google.com/search?q=RUKHOOL%20Kosz%20Pojemnik%20Zbiornik%20na%20kurz%20do%20Dyson%20V6%20Pojemnik%20na%20Py%C5%82%20Detachable%20Parts%20DC58%20DC59%20DC62%20DC74%20Akcesoria%20Pojemnik%20na%20Kurz%20Rezerwowy%20Pojemnik%20na%20Odkurzacz%20Akcesoria%20Dustbin." TargetMode="External"/><Relationship Id="rId98" Type="http://schemas.openxmlformats.org/officeDocument/2006/relationships/hyperlink" Target="https://www.google.com/search?q=B075ZVW9QR" TargetMode="External"/><Relationship Id="rId121" Type="http://schemas.openxmlformats.org/officeDocument/2006/relationships/hyperlink" Target="https://www.google.com/search?q=AEG%20DB%201740LG%20%C5%BBelazko%20/%202400%20W%20/%20110g%20pary%20uderzeniowej%20/%200-30g%20pary/min.%20/%20wska%C5%BAnik%20pozosta%C5%82ego%20ciep%C5%82a%20/%20ceramiczna%20podeszwa%20%C5%BCelazka%20/%20%C5%9Blisko%C5%9B%C4%87%20/%20zbiornik%20na%20wod%C4%99%20250%20ml%20/%202%20m%20kabel%20/%20system%20przeciwko%20osadzaniu%20kamienia%20/%20jasnozielony%2C%20bia%C5%82y" TargetMode="External"/><Relationship Id="rId142" Type="http://schemas.openxmlformats.org/officeDocument/2006/relationships/hyperlink" Target="https://www.google.com/search?q=B08M9F5135" TargetMode="External"/><Relationship Id="rId3" Type="http://schemas.openxmlformats.org/officeDocument/2006/relationships/hyperlink" Target="https://www.google.com/search?q=Philips%20GC7844/20%20-%20Stacja%20parowa%20bez%20oparze%C5%84%20i%20konieczno%C5%9Bci%20regulacji%20temperatury%2C%206%2C5%20bara%2C%20uderzenie%20pary%20400%20g%2C%20automatyczne%20wy%C5%82%C4%85czanie%2C%20kompaktowy%20rozmiar%2C%20specjalna%20podeszwa%2C%20kolor%20niebies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217.5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167.55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21</v>
      </c>
    </row>
    <row r="4" spans="1:10" ht="120" customHeight="1" x14ac:dyDescent="0.25">
      <c r="A4" s="2"/>
      <c r="B4" s="2">
        <v>112.5</v>
      </c>
      <c r="C4" s="2">
        <v>1</v>
      </c>
      <c r="D4" s="3" t="s">
        <v>22</v>
      </c>
      <c r="E4" s="2" t="s">
        <v>23</v>
      </c>
      <c r="F4" s="3" t="s">
        <v>24</v>
      </c>
      <c r="G4" s="2" t="s">
        <v>25</v>
      </c>
      <c r="H4" s="2" t="s">
        <v>14</v>
      </c>
      <c r="I4" s="2" t="s">
        <v>15</v>
      </c>
      <c r="J4" s="2" t="s">
        <v>16</v>
      </c>
    </row>
    <row r="5" spans="1:10" ht="120" customHeight="1" x14ac:dyDescent="0.25">
      <c r="A5" s="2"/>
      <c r="B5" s="2">
        <v>79.25</v>
      </c>
      <c r="C5" s="2">
        <v>1</v>
      </c>
      <c r="D5" s="3" t="s">
        <v>26</v>
      </c>
      <c r="E5" s="2" t="s">
        <v>27</v>
      </c>
      <c r="F5" s="3" t="s">
        <v>28</v>
      </c>
      <c r="G5" s="2" t="s">
        <v>29</v>
      </c>
      <c r="H5" s="2" t="s">
        <v>14</v>
      </c>
      <c r="I5" s="2" t="s">
        <v>15</v>
      </c>
      <c r="J5" s="2" t="s">
        <v>30</v>
      </c>
    </row>
    <row r="6" spans="1:10" ht="120" customHeight="1" x14ac:dyDescent="0.25">
      <c r="A6" s="2"/>
      <c r="B6" s="2">
        <v>69.989999999999995</v>
      </c>
      <c r="C6" s="2">
        <v>1</v>
      </c>
      <c r="D6" s="3" t="s">
        <v>31</v>
      </c>
      <c r="E6" s="2" t="s">
        <v>32</v>
      </c>
      <c r="F6" s="3" t="s">
        <v>33</v>
      </c>
      <c r="G6" s="2" t="s">
        <v>34</v>
      </c>
      <c r="H6" s="2" t="s">
        <v>14</v>
      </c>
      <c r="I6" s="2" t="s">
        <v>15</v>
      </c>
      <c r="J6" s="2" t="s">
        <v>30</v>
      </c>
    </row>
    <row r="7" spans="1:10" ht="120" customHeight="1" x14ac:dyDescent="0.25">
      <c r="A7" s="2"/>
      <c r="B7" s="2">
        <v>69.989999999999995</v>
      </c>
      <c r="C7" s="2">
        <v>1</v>
      </c>
      <c r="D7" s="3" t="s">
        <v>35</v>
      </c>
      <c r="E7" s="2" t="s">
        <v>36</v>
      </c>
      <c r="F7" s="3" t="s">
        <v>37</v>
      </c>
      <c r="G7" s="2" t="s">
        <v>38</v>
      </c>
      <c r="H7" s="2" t="s">
        <v>14</v>
      </c>
      <c r="I7" s="2" t="s">
        <v>15</v>
      </c>
      <c r="J7" s="2" t="s">
        <v>39</v>
      </c>
    </row>
    <row r="8" spans="1:10" ht="120" customHeight="1" x14ac:dyDescent="0.25">
      <c r="A8" s="2"/>
      <c r="B8" s="2">
        <v>55.5</v>
      </c>
      <c r="C8" s="2">
        <v>1</v>
      </c>
      <c r="D8" s="3" t="s">
        <v>40</v>
      </c>
      <c r="E8" s="2" t="s">
        <v>41</v>
      </c>
      <c r="F8" s="3" t="s">
        <v>42</v>
      </c>
      <c r="G8" s="2" t="s">
        <v>43</v>
      </c>
      <c r="H8" s="2" t="s">
        <v>14</v>
      </c>
      <c r="I8" s="2" t="s">
        <v>15</v>
      </c>
      <c r="J8" s="2" t="s">
        <v>44</v>
      </c>
    </row>
    <row r="9" spans="1:10" ht="120" customHeight="1" x14ac:dyDescent="0.25">
      <c r="A9" s="2"/>
      <c r="B9" s="2">
        <v>53.9</v>
      </c>
      <c r="C9" s="2">
        <v>1</v>
      </c>
      <c r="D9" s="3" t="s">
        <v>45</v>
      </c>
      <c r="E9" s="2" t="s">
        <v>46</v>
      </c>
      <c r="F9" s="3" t="s">
        <v>47</v>
      </c>
      <c r="G9" s="2" t="s">
        <v>48</v>
      </c>
      <c r="H9" s="2" t="s">
        <v>14</v>
      </c>
      <c r="I9" s="2" t="s">
        <v>15</v>
      </c>
      <c r="J9" s="2" t="s">
        <v>21</v>
      </c>
    </row>
    <row r="10" spans="1:10" ht="120" customHeight="1" x14ac:dyDescent="0.25">
      <c r="A10" s="2"/>
      <c r="B10" s="2">
        <v>49.99</v>
      </c>
      <c r="C10" s="2">
        <v>1</v>
      </c>
      <c r="D10" s="3" t="s">
        <v>49</v>
      </c>
      <c r="E10" s="2" t="s">
        <v>50</v>
      </c>
      <c r="F10" s="3" t="s">
        <v>51</v>
      </c>
      <c r="G10" s="2" t="s">
        <v>52</v>
      </c>
      <c r="H10" s="2" t="s">
        <v>14</v>
      </c>
      <c r="I10" s="2" t="s">
        <v>15</v>
      </c>
      <c r="J10" s="2" t="s">
        <v>21</v>
      </c>
    </row>
    <row r="11" spans="1:10" ht="120" customHeight="1" x14ac:dyDescent="0.25">
      <c r="A11" s="2"/>
      <c r="B11" s="2">
        <v>49.69</v>
      </c>
      <c r="C11" s="2">
        <v>1</v>
      </c>
      <c r="D11" s="3" t="s">
        <v>53</v>
      </c>
      <c r="E11" s="2" t="s">
        <v>54</v>
      </c>
      <c r="F11" s="3" t="s">
        <v>55</v>
      </c>
      <c r="G11" s="2" t="s">
        <v>56</v>
      </c>
      <c r="H11" s="2" t="s">
        <v>14</v>
      </c>
      <c r="I11" s="2" t="s">
        <v>15</v>
      </c>
      <c r="J11" s="2" t="s">
        <v>57</v>
      </c>
    </row>
    <row r="12" spans="1:10" ht="120" customHeight="1" x14ac:dyDescent="0.25">
      <c r="A12" s="2"/>
      <c r="B12" s="2">
        <v>47.99</v>
      </c>
      <c r="C12" s="2">
        <v>1</v>
      </c>
      <c r="D12" s="3" t="s">
        <v>58</v>
      </c>
      <c r="E12" s="2" t="s">
        <v>59</v>
      </c>
      <c r="F12" s="3" t="s">
        <v>60</v>
      </c>
      <c r="G12" s="2" t="s">
        <v>61</v>
      </c>
      <c r="H12" s="2" t="s">
        <v>14</v>
      </c>
      <c r="I12" s="2" t="s">
        <v>15</v>
      </c>
      <c r="J12" s="2" t="s">
        <v>57</v>
      </c>
    </row>
    <row r="13" spans="1:10" ht="120" customHeight="1" x14ac:dyDescent="0.25">
      <c r="A13" s="2"/>
      <c r="B13" s="2">
        <v>46.94</v>
      </c>
      <c r="C13" s="2">
        <v>1</v>
      </c>
      <c r="D13" s="3" t="s">
        <v>62</v>
      </c>
      <c r="E13" s="2" t="s">
        <v>63</v>
      </c>
      <c r="F13" s="3" t="s">
        <v>64</v>
      </c>
      <c r="G13" s="2"/>
      <c r="H13" s="2" t="s">
        <v>14</v>
      </c>
      <c r="I13" s="2" t="s">
        <v>15</v>
      </c>
      <c r="J13" s="2"/>
    </row>
    <row r="14" spans="1:10" ht="120" customHeight="1" x14ac:dyDescent="0.25">
      <c r="A14" s="2"/>
      <c r="B14" s="2">
        <v>46.29</v>
      </c>
      <c r="C14" s="2">
        <v>1</v>
      </c>
      <c r="D14" s="3" t="s">
        <v>65</v>
      </c>
      <c r="E14" s="2" t="s">
        <v>66</v>
      </c>
      <c r="F14" s="3" t="s">
        <v>67</v>
      </c>
      <c r="G14" s="2"/>
      <c r="H14" s="2" t="s">
        <v>14</v>
      </c>
      <c r="I14" s="2" t="s">
        <v>15</v>
      </c>
      <c r="J14" s="2"/>
    </row>
    <row r="15" spans="1:10" ht="120" customHeight="1" x14ac:dyDescent="0.25">
      <c r="A15" s="2"/>
      <c r="B15" s="2">
        <v>45.37</v>
      </c>
      <c r="C15" s="2">
        <v>1</v>
      </c>
      <c r="D15" s="3" t="s">
        <v>68</v>
      </c>
      <c r="E15" s="2" t="s">
        <v>69</v>
      </c>
      <c r="F15" s="3" t="s">
        <v>70</v>
      </c>
      <c r="G15" s="2" t="s">
        <v>71</v>
      </c>
      <c r="H15" s="2" t="s">
        <v>14</v>
      </c>
      <c r="I15" s="2" t="s">
        <v>15</v>
      </c>
      <c r="J15" s="2" t="s">
        <v>39</v>
      </c>
    </row>
    <row r="16" spans="1:10" ht="120" customHeight="1" x14ac:dyDescent="0.25">
      <c r="A16" s="2"/>
      <c r="B16" s="2">
        <v>44.99</v>
      </c>
      <c r="C16" s="2">
        <v>1</v>
      </c>
      <c r="D16" s="3" t="s">
        <v>72</v>
      </c>
      <c r="E16" s="2" t="s">
        <v>73</v>
      </c>
      <c r="F16" s="3" t="s">
        <v>74</v>
      </c>
      <c r="G16" s="2" t="s">
        <v>75</v>
      </c>
      <c r="H16" s="2" t="s">
        <v>14</v>
      </c>
      <c r="I16" s="2" t="s">
        <v>15</v>
      </c>
      <c r="J16" s="2" t="s">
        <v>21</v>
      </c>
    </row>
    <row r="17" spans="1:10" ht="120" customHeight="1" x14ac:dyDescent="0.25">
      <c r="A17" s="2"/>
      <c r="B17" s="2">
        <v>44.72</v>
      </c>
      <c r="C17" s="2">
        <v>1</v>
      </c>
      <c r="D17" s="3" t="s">
        <v>76</v>
      </c>
      <c r="E17" s="2" t="s">
        <v>77</v>
      </c>
      <c r="F17" s="3" t="s">
        <v>78</v>
      </c>
      <c r="G17" s="2" t="s">
        <v>79</v>
      </c>
      <c r="H17" s="2" t="s">
        <v>14</v>
      </c>
      <c r="I17" s="2" t="s">
        <v>15</v>
      </c>
      <c r="J17" s="2" t="s">
        <v>44</v>
      </c>
    </row>
    <row r="18" spans="1:10" ht="120" customHeight="1" x14ac:dyDescent="0.25">
      <c r="A18" s="2"/>
      <c r="B18" s="2">
        <v>44.31</v>
      </c>
      <c r="C18" s="2">
        <v>1</v>
      </c>
      <c r="D18" s="3" t="s">
        <v>80</v>
      </c>
      <c r="E18" s="2" t="s">
        <v>81</v>
      </c>
      <c r="F18" s="3" t="s">
        <v>82</v>
      </c>
      <c r="G18" s="2" t="s">
        <v>83</v>
      </c>
      <c r="H18" s="2" t="s">
        <v>14</v>
      </c>
      <c r="I18" s="2" t="s">
        <v>15</v>
      </c>
      <c r="J18" s="2" t="s">
        <v>39</v>
      </c>
    </row>
    <row r="19" spans="1:10" ht="120" customHeight="1" x14ac:dyDescent="0.25">
      <c r="A19" s="2"/>
      <c r="B19" s="2">
        <v>43.99</v>
      </c>
      <c r="C19" s="2">
        <v>1</v>
      </c>
      <c r="D19" s="3" t="s">
        <v>84</v>
      </c>
      <c r="E19" s="2" t="s">
        <v>85</v>
      </c>
      <c r="F19" s="3" t="s">
        <v>86</v>
      </c>
      <c r="G19" s="2" t="s">
        <v>87</v>
      </c>
      <c r="H19" s="2" t="s">
        <v>14</v>
      </c>
      <c r="I19" s="2" t="s">
        <v>15</v>
      </c>
      <c r="J19" s="2" t="s">
        <v>44</v>
      </c>
    </row>
    <row r="20" spans="1:10" ht="120" customHeight="1" x14ac:dyDescent="0.25">
      <c r="A20" s="2"/>
      <c r="B20" s="2">
        <v>43.9</v>
      </c>
      <c r="C20" s="2">
        <v>1</v>
      </c>
      <c r="D20" s="3" t="s">
        <v>88</v>
      </c>
      <c r="E20" s="2" t="s">
        <v>89</v>
      </c>
      <c r="F20" s="3" t="s">
        <v>90</v>
      </c>
      <c r="G20" s="2" t="s">
        <v>91</v>
      </c>
      <c r="H20" s="2" t="s">
        <v>14</v>
      </c>
      <c r="I20" s="2" t="s">
        <v>15</v>
      </c>
      <c r="J20" s="2" t="s">
        <v>57</v>
      </c>
    </row>
    <row r="21" spans="1:10" ht="120" customHeight="1" x14ac:dyDescent="0.25">
      <c r="A21" s="2"/>
      <c r="B21" s="2">
        <v>39.99</v>
      </c>
      <c r="C21" s="2">
        <v>1</v>
      </c>
      <c r="D21" s="3" t="s">
        <v>92</v>
      </c>
      <c r="E21" s="2" t="s">
        <v>93</v>
      </c>
      <c r="F21" s="3" t="s">
        <v>94</v>
      </c>
      <c r="G21" s="2" t="s">
        <v>95</v>
      </c>
      <c r="H21" s="2" t="s">
        <v>14</v>
      </c>
      <c r="I21" s="2" t="s">
        <v>15</v>
      </c>
      <c r="J21" s="2" t="s">
        <v>44</v>
      </c>
    </row>
    <row r="22" spans="1:10" ht="120" customHeight="1" x14ac:dyDescent="0.25">
      <c r="A22" s="2"/>
      <c r="B22" s="2">
        <v>39.9</v>
      </c>
      <c r="C22" s="2">
        <v>1</v>
      </c>
      <c r="D22" s="3" t="s">
        <v>96</v>
      </c>
      <c r="E22" s="2" t="s">
        <v>97</v>
      </c>
      <c r="F22" s="3" t="s">
        <v>98</v>
      </c>
      <c r="G22" s="2" t="s">
        <v>99</v>
      </c>
      <c r="H22" s="2" t="s">
        <v>14</v>
      </c>
      <c r="I22" s="2" t="s">
        <v>15</v>
      </c>
      <c r="J22" s="2" t="s">
        <v>44</v>
      </c>
    </row>
    <row r="23" spans="1:10" ht="120" customHeight="1" x14ac:dyDescent="0.25">
      <c r="A23" s="2"/>
      <c r="B23" s="2">
        <v>38.950000000000003</v>
      </c>
      <c r="C23" s="2">
        <v>1</v>
      </c>
      <c r="D23" s="3" t="s">
        <v>100</v>
      </c>
      <c r="E23" s="2" t="s">
        <v>101</v>
      </c>
      <c r="F23" s="3" t="s">
        <v>102</v>
      </c>
      <c r="G23" s="2" t="s">
        <v>103</v>
      </c>
      <c r="H23" s="2" t="s">
        <v>14</v>
      </c>
      <c r="I23" s="2" t="s">
        <v>15</v>
      </c>
      <c r="J23" s="2" t="s">
        <v>57</v>
      </c>
    </row>
    <row r="24" spans="1:10" ht="120" customHeight="1" x14ac:dyDescent="0.25">
      <c r="A24" s="2"/>
      <c r="B24" s="2">
        <v>38.78</v>
      </c>
      <c r="C24" s="2">
        <v>1</v>
      </c>
      <c r="D24" s="3" t="s">
        <v>104</v>
      </c>
      <c r="E24" s="2" t="s">
        <v>105</v>
      </c>
      <c r="F24" s="3" t="s">
        <v>106</v>
      </c>
      <c r="G24" s="2" t="s">
        <v>107</v>
      </c>
      <c r="H24" s="2" t="s">
        <v>14</v>
      </c>
      <c r="I24" s="2" t="s">
        <v>15</v>
      </c>
      <c r="J24" s="2" t="s">
        <v>21</v>
      </c>
    </row>
    <row r="25" spans="1:10" ht="120" customHeight="1" x14ac:dyDescent="0.25">
      <c r="A25" s="2"/>
      <c r="B25" s="2">
        <v>37.99</v>
      </c>
      <c r="C25" s="2">
        <v>1</v>
      </c>
      <c r="D25" s="3" t="s">
        <v>108</v>
      </c>
      <c r="E25" s="2" t="s">
        <v>109</v>
      </c>
      <c r="F25" s="3" t="s">
        <v>110</v>
      </c>
      <c r="G25" s="2" t="s">
        <v>111</v>
      </c>
      <c r="H25" s="2" t="s">
        <v>14</v>
      </c>
      <c r="I25" s="2" t="s">
        <v>15</v>
      </c>
      <c r="J25" s="2" t="s">
        <v>44</v>
      </c>
    </row>
    <row r="26" spans="1:10" ht="120" customHeight="1" x14ac:dyDescent="0.25">
      <c r="A26" s="2"/>
      <c r="B26" s="2">
        <v>37.99</v>
      </c>
      <c r="C26" s="2">
        <v>1</v>
      </c>
      <c r="D26" s="3" t="s">
        <v>112</v>
      </c>
      <c r="E26" s="2" t="s">
        <v>113</v>
      </c>
      <c r="F26" s="3" t="s">
        <v>114</v>
      </c>
      <c r="G26" s="2" t="s">
        <v>115</v>
      </c>
      <c r="H26" s="2" t="s">
        <v>14</v>
      </c>
      <c r="I26" s="2" t="s">
        <v>15</v>
      </c>
      <c r="J26" s="2" t="s">
        <v>116</v>
      </c>
    </row>
    <row r="27" spans="1:10" ht="120" customHeight="1" x14ac:dyDescent="0.25">
      <c r="A27" s="2"/>
      <c r="B27" s="2">
        <v>35.9</v>
      </c>
      <c r="C27" s="2">
        <v>1</v>
      </c>
      <c r="D27" s="3" t="s">
        <v>117</v>
      </c>
      <c r="E27" s="2" t="s">
        <v>118</v>
      </c>
      <c r="F27" s="3" t="s">
        <v>119</v>
      </c>
      <c r="G27" s="2" t="s">
        <v>120</v>
      </c>
      <c r="H27" s="2" t="s">
        <v>14</v>
      </c>
      <c r="I27" s="2" t="s">
        <v>15</v>
      </c>
      <c r="J27" s="2" t="s">
        <v>39</v>
      </c>
    </row>
    <row r="28" spans="1:10" ht="120" customHeight="1" x14ac:dyDescent="0.25">
      <c r="A28" s="2"/>
      <c r="B28" s="2">
        <v>34.99</v>
      </c>
      <c r="C28" s="2">
        <v>1</v>
      </c>
      <c r="D28" s="3" t="s">
        <v>121</v>
      </c>
      <c r="E28" s="2" t="s">
        <v>122</v>
      </c>
      <c r="F28" s="3" t="s">
        <v>123</v>
      </c>
      <c r="G28" s="2" t="s">
        <v>124</v>
      </c>
      <c r="H28" s="2" t="s">
        <v>14</v>
      </c>
      <c r="I28" s="2" t="s">
        <v>15</v>
      </c>
      <c r="J28" s="2" t="s">
        <v>39</v>
      </c>
    </row>
    <row r="29" spans="1:10" ht="120" customHeight="1" x14ac:dyDescent="0.25">
      <c r="A29" s="2"/>
      <c r="B29" s="2">
        <v>34.9</v>
      </c>
      <c r="C29" s="2">
        <v>1</v>
      </c>
      <c r="D29" s="3" t="s">
        <v>125</v>
      </c>
      <c r="E29" s="2" t="s">
        <v>126</v>
      </c>
      <c r="F29" s="3" t="s">
        <v>127</v>
      </c>
      <c r="G29" s="2" t="s">
        <v>128</v>
      </c>
      <c r="H29" s="2" t="s">
        <v>14</v>
      </c>
      <c r="I29" s="2" t="s">
        <v>15</v>
      </c>
      <c r="J29" s="2" t="s">
        <v>21</v>
      </c>
    </row>
    <row r="30" spans="1:10" ht="120" customHeight="1" x14ac:dyDescent="0.25">
      <c r="A30" s="2"/>
      <c r="B30" s="2">
        <v>32.659999999999997</v>
      </c>
      <c r="C30" s="2">
        <v>1</v>
      </c>
      <c r="D30" s="3" t="s">
        <v>129</v>
      </c>
      <c r="E30" s="2" t="s">
        <v>130</v>
      </c>
      <c r="F30" s="3" t="s">
        <v>131</v>
      </c>
      <c r="G30" s="2"/>
      <c r="H30" s="2" t="s">
        <v>14</v>
      </c>
      <c r="I30" s="2" t="s">
        <v>15</v>
      </c>
      <c r="J30" s="2"/>
    </row>
    <row r="31" spans="1:10" ht="120" customHeight="1" x14ac:dyDescent="0.25">
      <c r="A31" s="2"/>
      <c r="B31" s="2">
        <v>30.98</v>
      </c>
      <c r="C31" s="2">
        <v>1</v>
      </c>
      <c r="D31" s="3" t="s">
        <v>132</v>
      </c>
      <c r="E31" s="2" t="s">
        <v>133</v>
      </c>
      <c r="F31" s="3" t="s">
        <v>134</v>
      </c>
      <c r="G31" s="2" t="s">
        <v>135</v>
      </c>
      <c r="H31" s="2" t="s">
        <v>14</v>
      </c>
      <c r="I31" s="2" t="s">
        <v>15</v>
      </c>
      <c r="J31" s="2" t="s">
        <v>44</v>
      </c>
    </row>
    <row r="32" spans="1:10" ht="120" customHeight="1" x14ac:dyDescent="0.25">
      <c r="A32" s="2"/>
      <c r="B32" s="2">
        <v>30.92</v>
      </c>
      <c r="C32" s="2">
        <v>1</v>
      </c>
      <c r="D32" s="3" t="s">
        <v>136</v>
      </c>
      <c r="E32" s="2" t="s">
        <v>137</v>
      </c>
      <c r="F32" s="3" t="s">
        <v>138</v>
      </c>
      <c r="G32" s="2" t="s">
        <v>139</v>
      </c>
      <c r="H32" s="2" t="s">
        <v>14</v>
      </c>
      <c r="I32" s="2" t="s">
        <v>15</v>
      </c>
      <c r="J32" s="2" t="s">
        <v>57</v>
      </c>
    </row>
    <row r="33" spans="1:10" ht="120" customHeight="1" x14ac:dyDescent="0.25">
      <c r="A33" s="2"/>
      <c r="B33" s="2">
        <v>30.73</v>
      </c>
      <c r="C33" s="2">
        <v>1</v>
      </c>
      <c r="D33" s="3" t="s">
        <v>140</v>
      </c>
      <c r="E33" s="2" t="s">
        <v>141</v>
      </c>
      <c r="F33" s="3" t="s">
        <v>142</v>
      </c>
      <c r="G33" s="2" t="s">
        <v>143</v>
      </c>
      <c r="H33" s="2" t="s">
        <v>14</v>
      </c>
      <c r="I33" s="2" t="s">
        <v>15</v>
      </c>
      <c r="J33" s="2" t="s">
        <v>144</v>
      </c>
    </row>
    <row r="34" spans="1:10" ht="120" customHeight="1" x14ac:dyDescent="0.25">
      <c r="A34" s="2"/>
      <c r="B34" s="2">
        <v>29.99</v>
      </c>
      <c r="C34" s="2">
        <v>1</v>
      </c>
      <c r="D34" s="3" t="s">
        <v>145</v>
      </c>
      <c r="E34" s="2" t="s">
        <v>146</v>
      </c>
      <c r="F34" s="3" t="s">
        <v>147</v>
      </c>
      <c r="G34" s="2" t="s">
        <v>148</v>
      </c>
      <c r="H34" s="2" t="s">
        <v>14</v>
      </c>
      <c r="I34" s="2" t="s">
        <v>15</v>
      </c>
      <c r="J34" s="2" t="s">
        <v>21</v>
      </c>
    </row>
    <row r="35" spans="1:10" ht="120" customHeight="1" x14ac:dyDescent="0.25">
      <c r="A35" s="2"/>
      <c r="B35" s="2">
        <v>29.99</v>
      </c>
      <c r="C35" s="2">
        <v>1</v>
      </c>
      <c r="D35" s="3" t="s">
        <v>149</v>
      </c>
      <c r="E35" s="2" t="s">
        <v>150</v>
      </c>
      <c r="F35" s="3" t="s">
        <v>151</v>
      </c>
      <c r="G35" s="2" t="s">
        <v>152</v>
      </c>
      <c r="H35" s="2" t="s">
        <v>14</v>
      </c>
      <c r="I35" s="2" t="s">
        <v>15</v>
      </c>
      <c r="J35" s="2" t="s">
        <v>21</v>
      </c>
    </row>
    <row r="36" spans="1:10" ht="120" customHeight="1" x14ac:dyDescent="0.25">
      <c r="A36" s="2"/>
      <c r="B36" s="2">
        <v>29.99</v>
      </c>
      <c r="C36" s="2">
        <v>1</v>
      </c>
      <c r="D36" s="3" t="s">
        <v>153</v>
      </c>
      <c r="E36" s="2" t="s">
        <v>154</v>
      </c>
      <c r="F36" s="3" t="s">
        <v>155</v>
      </c>
      <c r="G36" s="2" t="s">
        <v>156</v>
      </c>
      <c r="H36" s="2" t="s">
        <v>14</v>
      </c>
      <c r="I36" s="2" t="s">
        <v>15</v>
      </c>
      <c r="J36" s="2" t="s">
        <v>21</v>
      </c>
    </row>
    <row r="37" spans="1:10" ht="120" customHeight="1" x14ac:dyDescent="0.25">
      <c r="A37" s="2"/>
      <c r="B37" s="2">
        <v>29.99</v>
      </c>
      <c r="C37" s="2">
        <v>1</v>
      </c>
      <c r="D37" s="3" t="s">
        <v>157</v>
      </c>
      <c r="E37" s="2" t="s">
        <v>158</v>
      </c>
      <c r="F37" s="3" t="s">
        <v>159</v>
      </c>
      <c r="G37" s="2" t="s">
        <v>160</v>
      </c>
      <c r="H37" s="2" t="s">
        <v>14</v>
      </c>
      <c r="I37" s="2" t="s">
        <v>15</v>
      </c>
      <c r="J37" s="2" t="s">
        <v>21</v>
      </c>
    </row>
    <row r="38" spans="1:10" ht="120" customHeight="1" x14ac:dyDescent="0.25">
      <c r="A38" s="2"/>
      <c r="B38" s="2">
        <v>29.99</v>
      </c>
      <c r="C38" s="2">
        <v>1</v>
      </c>
      <c r="D38" s="3" t="s">
        <v>149</v>
      </c>
      <c r="E38" s="2" t="s">
        <v>161</v>
      </c>
      <c r="F38" s="3" t="s">
        <v>151</v>
      </c>
      <c r="G38" s="2" t="s">
        <v>152</v>
      </c>
      <c r="H38" s="2" t="s">
        <v>14</v>
      </c>
      <c r="I38" s="2" t="s">
        <v>15</v>
      </c>
      <c r="J38" s="2" t="s">
        <v>21</v>
      </c>
    </row>
    <row r="39" spans="1:10" ht="120" customHeight="1" x14ac:dyDescent="0.25">
      <c r="A39" s="2"/>
      <c r="B39" s="2">
        <v>29.99</v>
      </c>
      <c r="C39" s="2">
        <v>1</v>
      </c>
      <c r="D39" s="3" t="s">
        <v>153</v>
      </c>
      <c r="E39" s="2" t="s">
        <v>162</v>
      </c>
      <c r="F39" s="3" t="s">
        <v>155</v>
      </c>
      <c r="G39" s="2" t="s">
        <v>156</v>
      </c>
      <c r="H39" s="2" t="s">
        <v>14</v>
      </c>
      <c r="I39" s="2" t="s">
        <v>15</v>
      </c>
      <c r="J39" s="2" t="s">
        <v>21</v>
      </c>
    </row>
    <row r="40" spans="1:10" ht="120" customHeight="1" x14ac:dyDescent="0.25">
      <c r="A40" s="2"/>
      <c r="B40" s="2">
        <v>29.9</v>
      </c>
      <c r="C40" s="2">
        <v>1</v>
      </c>
      <c r="D40" s="3" t="s">
        <v>163</v>
      </c>
      <c r="E40" s="2" t="s">
        <v>164</v>
      </c>
      <c r="F40" s="3" t="s">
        <v>165</v>
      </c>
      <c r="G40" s="2" t="s">
        <v>166</v>
      </c>
      <c r="H40" s="2" t="s">
        <v>14</v>
      </c>
      <c r="I40" s="2" t="s">
        <v>15</v>
      </c>
      <c r="J40" s="2" t="s">
        <v>167</v>
      </c>
    </row>
    <row r="41" spans="1:10" ht="120" customHeight="1" x14ac:dyDescent="0.25">
      <c r="A41" s="2"/>
      <c r="B41" s="2">
        <v>29.9</v>
      </c>
      <c r="C41" s="2">
        <v>1</v>
      </c>
      <c r="D41" s="3" t="s">
        <v>168</v>
      </c>
      <c r="E41" s="2" t="s">
        <v>169</v>
      </c>
      <c r="F41" s="3" t="s">
        <v>170</v>
      </c>
      <c r="G41" s="2" t="s">
        <v>171</v>
      </c>
      <c r="H41" s="2" t="s">
        <v>14</v>
      </c>
      <c r="I41" s="2" t="s">
        <v>15</v>
      </c>
      <c r="J41" s="2" t="s">
        <v>21</v>
      </c>
    </row>
    <row r="42" spans="1:10" ht="120" customHeight="1" x14ac:dyDescent="0.25">
      <c r="A42" s="2"/>
      <c r="B42" s="2">
        <v>27.99</v>
      </c>
      <c r="C42" s="2">
        <v>1</v>
      </c>
      <c r="D42" s="3" t="s">
        <v>172</v>
      </c>
      <c r="E42" s="2" t="s">
        <v>173</v>
      </c>
      <c r="F42" s="3" t="s">
        <v>174</v>
      </c>
      <c r="G42" s="2" t="s">
        <v>175</v>
      </c>
      <c r="H42" s="2" t="s">
        <v>14</v>
      </c>
      <c r="I42" s="2" t="s">
        <v>15</v>
      </c>
      <c r="J42" s="2" t="s">
        <v>176</v>
      </c>
    </row>
    <row r="43" spans="1:10" ht="120" customHeight="1" x14ac:dyDescent="0.25">
      <c r="A43" s="2"/>
      <c r="B43" s="2">
        <v>27.99</v>
      </c>
      <c r="C43" s="2">
        <v>1</v>
      </c>
      <c r="D43" s="3" t="s">
        <v>177</v>
      </c>
      <c r="E43" s="2" t="s">
        <v>178</v>
      </c>
      <c r="F43" s="3" t="s">
        <v>179</v>
      </c>
      <c r="G43" s="2" t="s">
        <v>180</v>
      </c>
      <c r="H43" s="2" t="s">
        <v>14</v>
      </c>
      <c r="I43" s="2" t="s">
        <v>15</v>
      </c>
      <c r="J43" s="2" t="s">
        <v>181</v>
      </c>
    </row>
    <row r="44" spans="1:10" ht="120" customHeight="1" x14ac:dyDescent="0.25">
      <c r="A44" s="2"/>
      <c r="B44" s="2">
        <v>27.63</v>
      </c>
      <c r="C44" s="2">
        <v>1</v>
      </c>
      <c r="D44" s="3" t="s">
        <v>182</v>
      </c>
      <c r="E44" s="2" t="s">
        <v>183</v>
      </c>
      <c r="F44" s="3" t="s">
        <v>184</v>
      </c>
      <c r="G44" s="2" t="s">
        <v>185</v>
      </c>
      <c r="H44" s="2" t="s">
        <v>14</v>
      </c>
      <c r="I44" s="2" t="s">
        <v>15</v>
      </c>
      <c r="J44" s="2" t="s">
        <v>186</v>
      </c>
    </row>
    <row r="45" spans="1:10" ht="120" customHeight="1" x14ac:dyDescent="0.25">
      <c r="A45" s="2"/>
      <c r="B45" s="2">
        <v>26.99</v>
      </c>
      <c r="C45" s="2">
        <v>1</v>
      </c>
      <c r="D45" s="3" t="s">
        <v>187</v>
      </c>
      <c r="E45" s="2" t="s">
        <v>188</v>
      </c>
      <c r="F45" s="3" t="s">
        <v>189</v>
      </c>
      <c r="G45" s="2" t="s">
        <v>190</v>
      </c>
      <c r="H45" s="2" t="s">
        <v>14</v>
      </c>
      <c r="I45" s="2" t="s">
        <v>15</v>
      </c>
      <c r="J45" s="2" t="s">
        <v>57</v>
      </c>
    </row>
    <row r="46" spans="1:10" ht="120" customHeight="1" x14ac:dyDescent="0.25">
      <c r="A46" s="2"/>
      <c r="B46" s="2">
        <v>26.99</v>
      </c>
      <c r="C46" s="2">
        <v>1</v>
      </c>
      <c r="D46" s="3" t="s">
        <v>191</v>
      </c>
      <c r="E46" s="2" t="s">
        <v>192</v>
      </c>
      <c r="F46" s="3" t="s">
        <v>193</v>
      </c>
      <c r="G46" s="2" t="s">
        <v>194</v>
      </c>
      <c r="H46" s="2" t="s">
        <v>14</v>
      </c>
      <c r="I46" s="2" t="s">
        <v>15</v>
      </c>
      <c r="J46" s="2" t="s">
        <v>39</v>
      </c>
    </row>
    <row r="47" spans="1:10" ht="120" customHeight="1" x14ac:dyDescent="0.25">
      <c r="A47" s="2"/>
      <c r="B47" s="2">
        <v>26.24</v>
      </c>
      <c r="C47" s="2">
        <v>1</v>
      </c>
      <c r="D47" s="3" t="s">
        <v>195</v>
      </c>
      <c r="E47" s="2" t="s">
        <v>196</v>
      </c>
      <c r="F47" s="3" t="s">
        <v>197</v>
      </c>
      <c r="G47" s="2" t="s">
        <v>198</v>
      </c>
      <c r="H47" s="2" t="s">
        <v>14</v>
      </c>
      <c r="I47" s="2" t="s">
        <v>15</v>
      </c>
      <c r="J47" s="2" t="s">
        <v>21</v>
      </c>
    </row>
    <row r="48" spans="1:10" ht="120" customHeight="1" x14ac:dyDescent="0.25">
      <c r="A48" s="2"/>
      <c r="B48" s="2">
        <v>26.04</v>
      </c>
      <c r="C48" s="2">
        <v>1</v>
      </c>
      <c r="D48" s="3" t="s">
        <v>199</v>
      </c>
      <c r="E48" s="2" t="s">
        <v>200</v>
      </c>
      <c r="F48" s="3" t="s">
        <v>201</v>
      </c>
      <c r="G48" s="2"/>
      <c r="H48" s="2" t="s">
        <v>14</v>
      </c>
      <c r="I48" s="2" t="s">
        <v>15</v>
      </c>
      <c r="J48" s="2"/>
    </row>
    <row r="49" spans="1:10" ht="120" customHeight="1" x14ac:dyDescent="0.25">
      <c r="A49" s="2"/>
      <c r="B49" s="2">
        <v>25.99</v>
      </c>
      <c r="C49" s="2">
        <v>1</v>
      </c>
      <c r="D49" s="3" t="s">
        <v>202</v>
      </c>
      <c r="E49" s="2" t="s">
        <v>203</v>
      </c>
      <c r="F49" s="3" t="s">
        <v>204</v>
      </c>
      <c r="G49" s="2" t="s">
        <v>205</v>
      </c>
      <c r="H49" s="2" t="s">
        <v>14</v>
      </c>
      <c r="I49" s="2" t="s">
        <v>15</v>
      </c>
      <c r="J49" s="2" t="s">
        <v>44</v>
      </c>
    </row>
    <row r="50" spans="1:10" ht="120" customHeight="1" x14ac:dyDescent="0.25">
      <c r="A50" s="2"/>
      <c r="B50" s="2">
        <v>25.99</v>
      </c>
      <c r="C50" s="2">
        <v>1</v>
      </c>
      <c r="D50" s="3" t="s">
        <v>202</v>
      </c>
      <c r="E50" s="2" t="s">
        <v>206</v>
      </c>
      <c r="F50" s="3" t="s">
        <v>204</v>
      </c>
      <c r="G50" s="2" t="s">
        <v>205</v>
      </c>
      <c r="H50" s="2" t="s">
        <v>14</v>
      </c>
      <c r="I50" s="2" t="s">
        <v>15</v>
      </c>
      <c r="J50" s="2" t="s">
        <v>44</v>
      </c>
    </row>
    <row r="51" spans="1:10" ht="120" customHeight="1" x14ac:dyDescent="0.25">
      <c r="A51" s="2"/>
      <c r="B51" s="2">
        <v>24.99</v>
      </c>
      <c r="C51" s="2">
        <v>1</v>
      </c>
      <c r="D51" s="3" t="s">
        <v>207</v>
      </c>
      <c r="E51" s="2" t="s">
        <v>208</v>
      </c>
      <c r="F51" s="3" t="s">
        <v>209</v>
      </c>
      <c r="G51" s="2" t="s">
        <v>210</v>
      </c>
      <c r="H51" s="2" t="s">
        <v>14</v>
      </c>
      <c r="I51" s="2" t="s">
        <v>15</v>
      </c>
      <c r="J51" s="2" t="s">
        <v>21</v>
      </c>
    </row>
    <row r="52" spans="1:10" ht="120" customHeight="1" x14ac:dyDescent="0.25">
      <c r="A52" s="2"/>
      <c r="B52" s="2">
        <v>24.9</v>
      </c>
      <c r="C52" s="2">
        <v>1</v>
      </c>
      <c r="D52" s="3" t="s">
        <v>211</v>
      </c>
      <c r="E52" s="2" t="s">
        <v>212</v>
      </c>
      <c r="F52" s="3" t="s">
        <v>213</v>
      </c>
      <c r="G52" s="2" t="s">
        <v>214</v>
      </c>
      <c r="H52" s="2" t="s">
        <v>14</v>
      </c>
      <c r="I52" s="2" t="s">
        <v>15</v>
      </c>
      <c r="J52" s="2" t="s">
        <v>215</v>
      </c>
    </row>
    <row r="53" spans="1:10" ht="120" customHeight="1" x14ac:dyDescent="0.25">
      <c r="A53" s="2"/>
      <c r="B53" s="2">
        <v>24.89</v>
      </c>
      <c r="C53" s="2">
        <v>1</v>
      </c>
      <c r="D53" s="3" t="s">
        <v>216</v>
      </c>
      <c r="E53" s="2" t="s">
        <v>217</v>
      </c>
      <c r="F53" s="3" t="s">
        <v>218</v>
      </c>
      <c r="G53" s="2" t="s">
        <v>219</v>
      </c>
      <c r="H53" s="2" t="s">
        <v>14</v>
      </c>
      <c r="I53" s="2" t="s">
        <v>15</v>
      </c>
      <c r="J53" s="2" t="s">
        <v>44</v>
      </c>
    </row>
    <row r="54" spans="1:10" ht="120" customHeight="1" x14ac:dyDescent="0.25">
      <c r="A54" s="2"/>
      <c r="B54" s="2">
        <v>23.99</v>
      </c>
      <c r="C54" s="2">
        <v>1</v>
      </c>
      <c r="D54" s="3" t="s">
        <v>220</v>
      </c>
      <c r="E54" s="2" t="s">
        <v>221</v>
      </c>
      <c r="F54" s="3" t="s">
        <v>222</v>
      </c>
      <c r="G54" s="2" t="s">
        <v>223</v>
      </c>
      <c r="H54" s="2" t="s">
        <v>14</v>
      </c>
      <c r="I54" s="2" t="s">
        <v>15</v>
      </c>
      <c r="J54" s="2" t="s">
        <v>215</v>
      </c>
    </row>
    <row r="55" spans="1:10" ht="120" customHeight="1" x14ac:dyDescent="0.25">
      <c r="A55" s="2"/>
      <c r="B55" s="2">
        <v>23.9</v>
      </c>
      <c r="C55" s="2">
        <v>1</v>
      </c>
      <c r="D55" s="3" t="s">
        <v>224</v>
      </c>
      <c r="E55" s="2" t="s">
        <v>225</v>
      </c>
      <c r="F55" s="3" t="s">
        <v>226</v>
      </c>
      <c r="G55" s="2" t="s">
        <v>227</v>
      </c>
      <c r="H55" s="2" t="s">
        <v>14</v>
      </c>
      <c r="I55" s="2" t="s">
        <v>15</v>
      </c>
      <c r="J55" s="2" t="s">
        <v>228</v>
      </c>
    </row>
    <row r="56" spans="1:10" ht="120" customHeight="1" x14ac:dyDescent="0.25">
      <c r="A56" s="2"/>
      <c r="B56" s="2">
        <v>22.9</v>
      </c>
      <c r="C56" s="2">
        <v>1</v>
      </c>
      <c r="D56" s="3" t="s">
        <v>229</v>
      </c>
      <c r="E56" s="2" t="s">
        <v>230</v>
      </c>
      <c r="F56" s="3" t="s">
        <v>231</v>
      </c>
      <c r="G56" s="2" t="s">
        <v>232</v>
      </c>
      <c r="H56" s="2" t="s">
        <v>14</v>
      </c>
      <c r="I56" s="2" t="s">
        <v>15</v>
      </c>
      <c r="J56" s="2" t="s">
        <v>228</v>
      </c>
    </row>
    <row r="57" spans="1:10" ht="120" customHeight="1" x14ac:dyDescent="0.25">
      <c r="A57" s="2"/>
      <c r="B57" s="2">
        <v>22.38</v>
      </c>
      <c r="C57" s="2">
        <v>1</v>
      </c>
      <c r="D57" s="3" t="s">
        <v>233</v>
      </c>
      <c r="E57" s="2" t="s">
        <v>234</v>
      </c>
      <c r="F57" s="3" t="s">
        <v>235</v>
      </c>
      <c r="G57" s="2" t="s">
        <v>236</v>
      </c>
      <c r="H57" s="2" t="s">
        <v>14</v>
      </c>
      <c r="I57" s="2" t="s">
        <v>15</v>
      </c>
      <c r="J57" s="2"/>
    </row>
    <row r="58" spans="1:10" ht="120" customHeight="1" x14ac:dyDescent="0.25">
      <c r="A58" s="2"/>
      <c r="B58" s="2">
        <v>21.06</v>
      </c>
      <c r="C58" s="2">
        <v>1</v>
      </c>
      <c r="D58" s="3" t="s">
        <v>237</v>
      </c>
      <c r="E58" s="2" t="s">
        <v>238</v>
      </c>
      <c r="F58" s="3" t="s">
        <v>239</v>
      </c>
      <c r="G58" s="2" t="s">
        <v>240</v>
      </c>
      <c r="H58" s="2" t="s">
        <v>14</v>
      </c>
      <c r="I58" s="2" t="s">
        <v>15</v>
      </c>
      <c r="J58" s="2"/>
    </row>
    <row r="59" spans="1:10" ht="120" customHeight="1" x14ac:dyDescent="0.25">
      <c r="A59" s="2"/>
      <c r="B59" s="2">
        <v>20.99</v>
      </c>
      <c r="C59" s="2">
        <v>1</v>
      </c>
      <c r="D59" s="3" t="s">
        <v>241</v>
      </c>
      <c r="E59" s="2" t="s">
        <v>242</v>
      </c>
      <c r="F59" s="3" t="s">
        <v>243</v>
      </c>
      <c r="G59" s="2" t="s">
        <v>244</v>
      </c>
      <c r="H59" s="2" t="s">
        <v>14</v>
      </c>
      <c r="I59" s="2" t="s">
        <v>15</v>
      </c>
      <c r="J59" s="2" t="s">
        <v>245</v>
      </c>
    </row>
    <row r="60" spans="1:10" ht="120" customHeight="1" x14ac:dyDescent="0.25">
      <c r="A60" s="2"/>
      <c r="B60" s="2">
        <v>20.99</v>
      </c>
      <c r="C60" s="2">
        <v>1</v>
      </c>
      <c r="D60" s="3" t="s">
        <v>241</v>
      </c>
      <c r="E60" s="2" t="s">
        <v>246</v>
      </c>
      <c r="F60" s="3" t="s">
        <v>243</v>
      </c>
      <c r="G60" s="2" t="s">
        <v>244</v>
      </c>
      <c r="H60" s="2" t="s">
        <v>14</v>
      </c>
      <c r="I60" s="2" t="s">
        <v>15</v>
      </c>
      <c r="J60" s="2" t="s">
        <v>245</v>
      </c>
    </row>
    <row r="61" spans="1:10" ht="120" customHeight="1" x14ac:dyDescent="0.25">
      <c r="A61" s="2"/>
      <c r="B61" s="2">
        <v>20.05</v>
      </c>
      <c r="C61" s="2">
        <v>1</v>
      </c>
      <c r="D61" s="3" t="s">
        <v>247</v>
      </c>
      <c r="E61" s="2" t="s">
        <v>248</v>
      </c>
      <c r="F61" s="3" t="s">
        <v>249</v>
      </c>
      <c r="G61" s="2" t="s">
        <v>250</v>
      </c>
      <c r="H61" s="2" t="s">
        <v>14</v>
      </c>
      <c r="I61" s="2" t="s">
        <v>15</v>
      </c>
      <c r="J61" s="2" t="s">
        <v>21</v>
      </c>
    </row>
    <row r="62" spans="1:10" ht="120" customHeight="1" x14ac:dyDescent="0.25">
      <c r="A62" s="2"/>
      <c r="B62" s="2">
        <v>19.989999999999998</v>
      </c>
      <c r="C62" s="2">
        <v>1</v>
      </c>
      <c r="D62" s="3" t="s">
        <v>251</v>
      </c>
      <c r="E62" s="2" t="s">
        <v>252</v>
      </c>
      <c r="F62" s="3" t="s">
        <v>253</v>
      </c>
      <c r="G62" s="2" t="s">
        <v>254</v>
      </c>
      <c r="H62" s="2" t="s">
        <v>14</v>
      </c>
      <c r="I62" s="2" t="s">
        <v>15</v>
      </c>
      <c r="J62" s="2" t="s">
        <v>21</v>
      </c>
    </row>
    <row r="63" spans="1:10" ht="120" customHeight="1" x14ac:dyDescent="0.25">
      <c r="A63" s="2"/>
      <c r="B63" s="2">
        <v>19.899999999999999</v>
      </c>
      <c r="C63" s="2">
        <v>1</v>
      </c>
      <c r="D63" s="3" t="s">
        <v>255</v>
      </c>
      <c r="E63" s="2" t="s">
        <v>256</v>
      </c>
      <c r="F63" s="3" t="s">
        <v>257</v>
      </c>
      <c r="G63" s="2" t="s">
        <v>258</v>
      </c>
      <c r="H63" s="2" t="s">
        <v>14</v>
      </c>
      <c r="I63" s="2" t="s">
        <v>15</v>
      </c>
      <c r="J63" s="2" t="s">
        <v>259</v>
      </c>
    </row>
    <row r="64" spans="1:10" ht="120" customHeight="1" x14ac:dyDescent="0.25">
      <c r="A64" s="2"/>
      <c r="B64" s="2">
        <v>19.43</v>
      </c>
      <c r="C64" s="2">
        <v>1</v>
      </c>
      <c r="D64" s="3" t="s">
        <v>260</v>
      </c>
      <c r="E64" s="2" t="s">
        <v>261</v>
      </c>
      <c r="F64" s="3" t="s">
        <v>262</v>
      </c>
      <c r="G64" s="2"/>
      <c r="H64" s="2" t="s">
        <v>14</v>
      </c>
      <c r="I64" s="2" t="s">
        <v>15</v>
      </c>
      <c r="J64" s="2"/>
    </row>
    <row r="65" spans="1:10" ht="120" customHeight="1" x14ac:dyDescent="0.25">
      <c r="A65" s="2"/>
      <c r="B65" s="2">
        <v>19.29</v>
      </c>
      <c r="C65" s="2">
        <v>1</v>
      </c>
      <c r="D65" s="3" t="s">
        <v>263</v>
      </c>
      <c r="E65" s="2" t="s">
        <v>264</v>
      </c>
      <c r="F65" s="3" t="s">
        <v>265</v>
      </c>
      <c r="G65" s="2" t="s">
        <v>266</v>
      </c>
      <c r="H65" s="2" t="s">
        <v>14</v>
      </c>
      <c r="I65" s="2" t="s">
        <v>15</v>
      </c>
      <c r="J65" s="2"/>
    </row>
    <row r="66" spans="1:10" ht="120" customHeight="1" x14ac:dyDescent="0.25">
      <c r="A66" s="2"/>
      <c r="B66" s="2">
        <v>18.89</v>
      </c>
      <c r="C66" s="2">
        <v>1</v>
      </c>
      <c r="D66" s="3" t="s">
        <v>267</v>
      </c>
      <c r="E66" s="2" t="s">
        <v>268</v>
      </c>
      <c r="F66" s="3" t="s">
        <v>269</v>
      </c>
      <c r="G66" s="2"/>
      <c r="H66" s="2" t="s">
        <v>14</v>
      </c>
      <c r="I66" s="2" t="s">
        <v>15</v>
      </c>
      <c r="J66" s="2"/>
    </row>
    <row r="67" spans="1:10" ht="120" customHeight="1" x14ac:dyDescent="0.25">
      <c r="A67" s="2"/>
      <c r="B67" s="2">
        <v>17.899999999999999</v>
      </c>
      <c r="C67" s="2">
        <v>1</v>
      </c>
      <c r="D67" s="3" t="s">
        <v>270</v>
      </c>
      <c r="E67" s="2" t="s">
        <v>271</v>
      </c>
      <c r="F67" s="3" t="s">
        <v>272</v>
      </c>
      <c r="G67" s="2" t="s">
        <v>273</v>
      </c>
      <c r="H67" s="2" t="s">
        <v>14</v>
      </c>
      <c r="I67" s="2" t="s">
        <v>15</v>
      </c>
      <c r="J67" s="2" t="s">
        <v>274</v>
      </c>
    </row>
    <row r="68" spans="1:10" ht="120" customHeight="1" x14ac:dyDescent="0.25">
      <c r="A68" s="2"/>
      <c r="B68" s="2">
        <v>16.989999999999998</v>
      </c>
      <c r="C68" s="2">
        <v>1</v>
      </c>
      <c r="D68" s="3" t="s">
        <v>275</v>
      </c>
      <c r="E68" s="2" t="s">
        <v>276</v>
      </c>
      <c r="F68" s="3" t="s">
        <v>277</v>
      </c>
      <c r="G68" s="2" t="s">
        <v>278</v>
      </c>
      <c r="H68" s="2" t="s">
        <v>14</v>
      </c>
      <c r="I68" s="2" t="s">
        <v>15</v>
      </c>
      <c r="J68" s="2" t="s">
        <v>186</v>
      </c>
    </row>
    <row r="69" spans="1:10" ht="120" customHeight="1" x14ac:dyDescent="0.25">
      <c r="A69" s="2"/>
      <c r="B69" s="2">
        <v>15.99</v>
      </c>
      <c r="C69" s="2">
        <v>1</v>
      </c>
      <c r="D69" s="3" t="s">
        <v>279</v>
      </c>
      <c r="E69" s="2" t="s">
        <v>280</v>
      </c>
      <c r="F69" s="3" t="s">
        <v>281</v>
      </c>
      <c r="G69" s="2" t="s">
        <v>282</v>
      </c>
      <c r="H69" s="2" t="s">
        <v>14</v>
      </c>
      <c r="I69" s="2" t="s">
        <v>15</v>
      </c>
      <c r="J69" s="2" t="s">
        <v>57</v>
      </c>
    </row>
    <row r="70" spans="1:10" ht="120" customHeight="1" x14ac:dyDescent="0.25">
      <c r="A70" s="2"/>
      <c r="B70" s="2">
        <v>14.99</v>
      </c>
      <c r="C70" s="2">
        <v>1</v>
      </c>
      <c r="D70" s="3" t="s">
        <v>283</v>
      </c>
      <c r="E70" s="2" t="s">
        <v>284</v>
      </c>
      <c r="F70" s="3" t="s">
        <v>285</v>
      </c>
      <c r="G70" s="2" t="s">
        <v>286</v>
      </c>
      <c r="H70" s="2" t="s">
        <v>14</v>
      </c>
      <c r="I70" s="2" t="s">
        <v>15</v>
      </c>
      <c r="J70" s="2" t="s">
        <v>39</v>
      </c>
    </row>
    <row r="71" spans="1:10" ht="120" customHeight="1" x14ac:dyDescent="0.25">
      <c r="A71" s="2"/>
      <c r="B71" s="2">
        <v>14.55</v>
      </c>
      <c r="C71" s="2">
        <v>1</v>
      </c>
      <c r="D71" s="3" t="s">
        <v>287</v>
      </c>
      <c r="E71" s="2" t="s">
        <v>288</v>
      </c>
      <c r="F71" s="3" t="s">
        <v>289</v>
      </c>
      <c r="G71" s="2" t="s">
        <v>290</v>
      </c>
      <c r="H71" s="2" t="s">
        <v>14</v>
      </c>
      <c r="I71" s="2" t="s">
        <v>15</v>
      </c>
      <c r="J71" s="2"/>
    </row>
    <row r="72" spans="1:10" ht="120" customHeight="1" x14ac:dyDescent="0.25">
      <c r="A72" s="2"/>
      <c r="B72" s="2">
        <v>13.99</v>
      </c>
      <c r="C72" s="2">
        <v>1</v>
      </c>
      <c r="D72" s="3" t="s">
        <v>291</v>
      </c>
      <c r="E72" s="2" t="s">
        <v>292</v>
      </c>
      <c r="F72" s="3" t="s">
        <v>293</v>
      </c>
      <c r="G72" s="2" t="s">
        <v>294</v>
      </c>
      <c r="H72" s="2" t="s">
        <v>14</v>
      </c>
      <c r="I72" s="2" t="s">
        <v>15</v>
      </c>
      <c r="J72" s="2"/>
    </row>
    <row r="73" spans="1:10" ht="120" customHeight="1" x14ac:dyDescent="0.25">
      <c r="A73" s="2"/>
      <c r="B73" s="2">
        <v>12.15</v>
      </c>
      <c r="C73" s="2">
        <v>1</v>
      </c>
      <c r="D73" s="3" t="s">
        <v>295</v>
      </c>
      <c r="E73" s="2" t="s">
        <v>296</v>
      </c>
      <c r="F73" s="3" t="s">
        <v>297</v>
      </c>
      <c r="G73" s="2" t="s">
        <v>298</v>
      </c>
      <c r="H73" s="2" t="s">
        <v>14</v>
      </c>
      <c r="I73" s="2" t="s">
        <v>15</v>
      </c>
      <c r="J73" s="2"/>
    </row>
    <row r="74" spans="1:10" ht="120" customHeight="1" x14ac:dyDescent="0.25">
      <c r="A74" s="2"/>
      <c r="B74" s="2">
        <v>11.9</v>
      </c>
      <c r="C74" s="2">
        <v>1</v>
      </c>
      <c r="D74" s="3" t="s">
        <v>299</v>
      </c>
      <c r="E74" s="2" t="s">
        <v>300</v>
      </c>
      <c r="F74" s="3" t="s">
        <v>301</v>
      </c>
      <c r="G74" s="2" t="s">
        <v>302</v>
      </c>
      <c r="H74" s="2" t="s">
        <v>14</v>
      </c>
      <c r="I74" s="2" t="s">
        <v>15</v>
      </c>
      <c r="J74" s="2" t="s">
        <v>303</v>
      </c>
    </row>
    <row r="75" spans="1:10" ht="120" customHeight="1" x14ac:dyDescent="0.25">
      <c r="A75" s="2"/>
      <c r="B75" s="2">
        <v>10.3</v>
      </c>
      <c r="C75" s="2">
        <v>1</v>
      </c>
      <c r="D75" s="3" t="s">
        <v>304</v>
      </c>
      <c r="E75" s="2" t="s">
        <v>305</v>
      </c>
      <c r="F75" s="3" t="s">
        <v>306</v>
      </c>
      <c r="G75" s="2" t="s">
        <v>307</v>
      </c>
      <c r="H75" s="2" t="s">
        <v>14</v>
      </c>
      <c r="I75" s="2" t="s">
        <v>15</v>
      </c>
      <c r="J75" s="2"/>
    </row>
    <row r="76" spans="1:10" ht="120" customHeight="1" x14ac:dyDescent="0.25">
      <c r="A76" s="2"/>
      <c r="B76" s="2">
        <v>7.99</v>
      </c>
      <c r="C76" s="2">
        <v>1</v>
      </c>
      <c r="D76" s="3" t="s">
        <v>308</v>
      </c>
      <c r="E76" s="2" t="s">
        <v>309</v>
      </c>
      <c r="F76" s="3" t="s">
        <v>310</v>
      </c>
      <c r="G76" s="2" t="s">
        <v>311</v>
      </c>
      <c r="H76" s="2" t="s">
        <v>14</v>
      </c>
      <c r="I76" s="2" t="s">
        <v>15</v>
      </c>
      <c r="J76" s="2" t="s">
        <v>57</v>
      </c>
    </row>
    <row r="77" spans="1:10" x14ac:dyDescent="0.25">
      <c r="A77" s="4"/>
      <c r="B77" s="5" t="s">
        <v>312</v>
      </c>
    </row>
    <row r="78" spans="1:10" x14ac:dyDescent="0.25">
      <c r="A78" s="4" t="s">
        <v>313</v>
      </c>
      <c r="B78" s="6">
        <f>SUM(B2:B76)*4.77</f>
        <v>13193.438399999988</v>
      </c>
    </row>
    <row r="79" spans="1:10" x14ac:dyDescent="0.25">
      <c r="A79" s="4" t="s">
        <v>314</v>
      </c>
      <c r="B79" s="7">
        <f>B78*0.25</f>
        <v>3298.359599999997</v>
      </c>
    </row>
  </sheetData>
  <hyperlinks>
    <hyperlink ref="D2" r:id="rId1" xr:uid="{00000000-0004-0000-0000-000000000000}"/>
    <hyperlink ref="F2" r:id="rId2" xr:uid="{00000000-0004-0000-0000-000001000000}"/>
    <hyperlink ref="D3" r:id="rId3" xr:uid="{00000000-0004-0000-0000-000002000000}"/>
    <hyperlink ref="F3" r:id="rId4" xr:uid="{00000000-0004-0000-0000-000003000000}"/>
    <hyperlink ref="D4" r:id="rId5" xr:uid="{00000000-0004-0000-0000-000004000000}"/>
    <hyperlink ref="F4" r:id="rId6" xr:uid="{00000000-0004-0000-0000-000005000000}"/>
    <hyperlink ref="D5" r:id="rId7" xr:uid="{00000000-0004-0000-0000-000006000000}"/>
    <hyperlink ref="F5" r:id="rId8" xr:uid="{00000000-0004-0000-0000-000007000000}"/>
    <hyperlink ref="D6" r:id="rId9" xr:uid="{00000000-0004-0000-0000-000008000000}"/>
    <hyperlink ref="F6" r:id="rId10" xr:uid="{00000000-0004-0000-0000-000009000000}"/>
    <hyperlink ref="D7" r:id="rId11" xr:uid="{00000000-0004-0000-0000-00000A000000}"/>
    <hyperlink ref="F7" r:id="rId12" xr:uid="{00000000-0004-0000-0000-00000B000000}"/>
    <hyperlink ref="D8" r:id="rId13" xr:uid="{00000000-0004-0000-0000-00000C000000}"/>
    <hyperlink ref="F8" r:id="rId14" xr:uid="{00000000-0004-0000-0000-00000D000000}"/>
    <hyperlink ref="D9" r:id="rId15" xr:uid="{00000000-0004-0000-0000-00000E000000}"/>
    <hyperlink ref="F9" r:id="rId16" xr:uid="{00000000-0004-0000-0000-00000F000000}"/>
    <hyperlink ref="D10" r:id="rId17" xr:uid="{00000000-0004-0000-0000-000010000000}"/>
    <hyperlink ref="F10" r:id="rId18" xr:uid="{00000000-0004-0000-0000-000011000000}"/>
    <hyperlink ref="D11" r:id="rId19" xr:uid="{00000000-0004-0000-0000-000012000000}"/>
    <hyperlink ref="F11" r:id="rId20" xr:uid="{00000000-0004-0000-0000-000013000000}"/>
    <hyperlink ref="D12" r:id="rId21" xr:uid="{00000000-0004-0000-0000-000014000000}"/>
    <hyperlink ref="F12" r:id="rId22" xr:uid="{00000000-0004-0000-0000-000015000000}"/>
    <hyperlink ref="D13" r:id="rId23" xr:uid="{00000000-0004-0000-0000-000016000000}"/>
    <hyperlink ref="F13" r:id="rId24" xr:uid="{00000000-0004-0000-0000-000017000000}"/>
    <hyperlink ref="D14" r:id="rId25" xr:uid="{00000000-0004-0000-0000-000018000000}"/>
    <hyperlink ref="F14" r:id="rId26" xr:uid="{00000000-0004-0000-0000-000019000000}"/>
    <hyperlink ref="D15" r:id="rId27" xr:uid="{00000000-0004-0000-0000-00001A000000}"/>
    <hyperlink ref="F15" r:id="rId28" xr:uid="{00000000-0004-0000-0000-00001B000000}"/>
    <hyperlink ref="D16" r:id="rId29" xr:uid="{00000000-0004-0000-0000-00001C000000}"/>
    <hyperlink ref="F16" r:id="rId30" xr:uid="{00000000-0004-0000-0000-00001D000000}"/>
    <hyperlink ref="D17" r:id="rId31" xr:uid="{00000000-0004-0000-0000-00001E000000}"/>
    <hyperlink ref="F17" r:id="rId32" xr:uid="{00000000-0004-0000-0000-00001F000000}"/>
    <hyperlink ref="D18" r:id="rId33" xr:uid="{00000000-0004-0000-0000-000020000000}"/>
    <hyperlink ref="F18" r:id="rId34" xr:uid="{00000000-0004-0000-0000-000021000000}"/>
    <hyperlink ref="D19" r:id="rId35" xr:uid="{00000000-0004-0000-0000-000022000000}"/>
    <hyperlink ref="F19" r:id="rId36" xr:uid="{00000000-0004-0000-0000-000023000000}"/>
    <hyperlink ref="D20" r:id="rId37" xr:uid="{00000000-0004-0000-0000-000024000000}"/>
    <hyperlink ref="F20" r:id="rId38" xr:uid="{00000000-0004-0000-0000-000025000000}"/>
    <hyperlink ref="D21" r:id="rId39" xr:uid="{00000000-0004-0000-0000-000026000000}"/>
    <hyperlink ref="F21" r:id="rId40" xr:uid="{00000000-0004-0000-0000-000027000000}"/>
    <hyperlink ref="D22" r:id="rId41" xr:uid="{00000000-0004-0000-0000-000028000000}"/>
    <hyperlink ref="F22" r:id="rId42" xr:uid="{00000000-0004-0000-0000-000029000000}"/>
    <hyperlink ref="D23" r:id="rId43" xr:uid="{00000000-0004-0000-0000-00002A000000}"/>
    <hyperlink ref="F23" r:id="rId44" xr:uid="{00000000-0004-0000-0000-00002B000000}"/>
    <hyperlink ref="D24" r:id="rId45" xr:uid="{00000000-0004-0000-0000-00002C000000}"/>
    <hyperlink ref="F24" r:id="rId46" xr:uid="{00000000-0004-0000-0000-00002D000000}"/>
    <hyperlink ref="D25" r:id="rId47" xr:uid="{00000000-0004-0000-0000-00002E000000}"/>
    <hyperlink ref="F25" r:id="rId48" xr:uid="{00000000-0004-0000-0000-00002F000000}"/>
    <hyperlink ref="D26" r:id="rId49" xr:uid="{00000000-0004-0000-0000-000030000000}"/>
    <hyperlink ref="F26" r:id="rId50" xr:uid="{00000000-0004-0000-0000-000031000000}"/>
    <hyperlink ref="D27" r:id="rId51" xr:uid="{00000000-0004-0000-0000-000032000000}"/>
    <hyperlink ref="F27" r:id="rId52" xr:uid="{00000000-0004-0000-0000-000033000000}"/>
    <hyperlink ref="D28" r:id="rId53" xr:uid="{00000000-0004-0000-0000-000034000000}"/>
    <hyperlink ref="F28" r:id="rId54" xr:uid="{00000000-0004-0000-0000-000035000000}"/>
    <hyperlink ref="D29" r:id="rId55" xr:uid="{00000000-0004-0000-0000-000036000000}"/>
    <hyperlink ref="F29" r:id="rId56" xr:uid="{00000000-0004-0000-0000-000037000000}"/>
    <hyperlink ref="D30" r:id="rId57" xr:uid="{00000000-0004-0000-0000-000038000000}"/>
    <hyperlink ref="F30" r:id="rId58" xr:uid="{00000000-0004-0000-0000-000039000000}"/>
    <hyperlink ref="D31" r:id="rId59" xr:uid="{00000000-0004-0000-0000-00003A000000}"/>
    <hyperlink ref="F31" r:id="rId60" xr:uid="{00000000-0004-0000-0000-00003B000000}"/>
    <hyperlink ref="D32" r:id="rId61" xr:uid="{00000000-0004-0000-0000-00003C000000}"/>
    <hyperlink ref="F32" r:id="rId62" xr:uid="{00000000-0004-0000-0000-00003D000000}"/>
    <hyperlink ref="D33" r:id="rId63" xr:uid="{00000000-0004-0000-0000-00003E000000}"/>
    <hyperlink ref="F33" r:id="rId64" xr:uid="{00000000-0004-0000-0000-00003F000000}"/>
    <hyperlink ref="D34" r:id="rId65" xr:uid="{00000000-0004-0000-0000-000040000000}"/>
    <hyperlink ref="F34" r:id="rId66" xr:uid="{00000000-0004-0000-0000-000041000000}"/>
    <hyperlink ref="D35" r:id="rId67" xr:uid="{00000000-0004-0000-0000-000042000000}"/>
    <hyperlink ref="F35" r:id="rId68" xr:uid="{00000000-0004-0000-0000-000043000000}"/>
    <hyperlink ref="D36" r:id="rId69" xr:uid="{00000000-0004-0000-0000-000044000000}"/>
    <hyperlink ref="F36" r:id="rId70" xr:uid="{00000000-0004-0000-0000-000045000000}"/>
    <hyperlink ref="D37" r:id="rId71" xr:uid="{00000000-0004-0000-0000-000046000000}"/>
    <hyperlink ref="F37" r:id="rId72" xr:uid="{00000000-0004-0000-0000-000047000000}"/>
    <hyperlink ref="D38" r:id="rId73" xr:uid="{00000000-0004-0000-0000-000048000000}"/>
    <hyperlink ref="F38" r:id="rId74" xr:uid="{00000000-0004-0000-0000-000049000000}"/>
    <hyperlink ref="D39" r:id="rId75" xr:uid="{00000000-0004-0000-0000-00004A000000}"/>
    <hyperlink ref="F39" r:id="rId76" xr:uid="{00000000-0004-0000-0000-00004B000000}"/>
    <hyperlink ref="D40" r:id="rId77" xr:uid="{00000000-0004-0000-0000-00004C000000}"/>
    <hyperlink ref="F40" r:id="rId78" xr:uid="{00000000-0004-0000-0000-00004D000000}"/>
    <hyperlink ref="D41" r:id="rId79" xr:uid="{00000000-0004-0000-0000-00004E000000}"/>
    <hyperlink ref="F41" r:id="rId80" xr:uid="{00000000-0004-0000-0000-00004F000000}"/>
    <hyperlink ref="D42" r:id="rId81" xr:uid="{00000000-0004-0000-0000-000050000000}"/>
    <hyperlink ref="F42" r:id="rId82" xr:uid="{00000000-0004-0000-0000-000051000000}"/>
    <hyperlink ref="D43" r:id="rId83" xr:uid="{00000000-0004-0000-0000-000052000000}"/>
    <hyperlink ref="F43" r:id="rId84" xr:uid="{00000000-0004-0000-0000-000053000000}"/>
    <hyperlink ref="D44" r:id="rId85" xr:uid="{00000000-0004-0000-0000-000054000000}"/>
    <hyperlink ref="F44" r:id="rId86" xr:uid="{00000000-0004-0000-0000-000055000000}"/>
    <hyperlink ref="D45" r:id="rId87" xr:uid="{00000000-0004-0000-0000-000056000000}"/>
    <hyperlink ref="F45" r:id="rId88" xr:uid="{00000000-0004-0000-0000-000057000000}"/>
    <hyperlink ref="D46" r:id="rId89" xr:uid="{00000000-0004-0000-0000-000058000000}"/>
    <hyperlink ref="F46" r:id="rId90" xr:uid="{00000000-0004-0000-0000-000059000000}"/>
    <hyperlink ref="D47" r:id="rId91" xr:uid="{00000000-0004-0000-0000-00005A000000}"/>
    <hyperlink ref="F47" r:id="rId92" xr:uid="{00000000-0004-0000-0000-00005B000000}"/>
    <hyperlink ref="D48" r:id="rId93" xr:uid="{00000000-0004-0000-0000-00005C000000}"/>
    <hyperlink ref="F48" r:id="rId94" xr:uid="{00000000-0004-0000-0000-00005D000000}"/>
    <hyperlink ref="D49" r:id="rId95" xr:uid="{00000000-0004-0000-0000-00005E000000}"/>
    <hyperlink ref="F49" r:id="rId96" xr:uid="{00000000-0004-0000-0000-00005F000000}"/>
    <hyperlink ref="D50" r:id="rId97" xr:uid="{00000000-0004-0000-0000-000060000000}"/>
    <hyperlink ref="F50" r:id="rId98" xr:uid="{00000000-0004-0000-0000-000061000000}"/>
    <hyperlink ref="D51" r:id="rId99" xr:uid="{00000000-0004-0000-0000-000062000000}"/>
    <hyperlink ref="F51" r:id="rId100" xr:uid="{00000000-0004-0000-0000-000063000000}"/>
    <hyperlink ref="D52" r:id="rId101" xr:uid="{00000000-0004-0000-0000-000064000000}"/>
    <hyperlink ref="F52" r:id="rId102" xr:uid="{00000000-0004-0000-0000-000065000000}"/>
    <hyperlink ref="D53" r:id="rId103" xr:uid="{00000000-0004-0000-0000-000066000000}"/>
    <hyperlink ref="F53" r:id="rId104" xr:uid="{00000000-0004-0000-0000-000067000000}"/>
    <hyperlink ref="D54" r:id="rId105" xr:uid="{00000000-0004-0000-0000-000068000000}"/>
    <hyperlink ref="F54" r:id="rId106" xr:uid="{00000000-0004-0000-0000-000069000000}"/>
    <hyperlink ref="D55" r:id="rId107" xr:uid="{00000000-0004-0000-0000-00006A000000}"/>
    <hyperlink ref="F55" r:id="rId108" xr:uid="{00000000-0004-0000-0000-00006B000000}"/>
    <hyperlink ref="D56" r:id="rId109" xr:uid="{00000000-0004-0000-0000-00006C000000}"/>
    <hyperlink ref="F56" r:id="rId110" xr:uid="{00000000-0004-0000-0000-00006D000000}"/>
    <hyperlink ref="D57" r:id="rId111" xr:uid="{00000000-0004-0000-0000-00006E000000}"/>
    <hyperlink ref="F57" r:id="rId112" xr:uid="{00000000-0004-0000-0000-00006F000000}"/>
    <hyperlink ref="D58" r:id="rId113" xr:uid="{00000000-0004-0000-0000-000070000000}"/>
    <hyperlink ref="F58" r:id="rId114" xr:uid="{00000000-0004-0000-0000-000071000000}"/>
    <hyperlink ref="D59" r:id="rId115" xr:uid="{00000000-0004-0000-0000-000072000000}"/>
    <hyperlink ref="F59" r:id="rId116" xr:uid="{00000000-0004-0000-0000-000073000000}"/>
    <hyperlink ref="D60" r:id="rId117" xr:uid="{00000000-0004-0000-0000-000074000000}"/>
    <hyperlink ref="F60" r:id="rId118" xr:uid="{00000000-0004-0000-0000-000075000000}"/>
    <hyperlink ref="D61" r:id="rId119" xr:uid="{00000000-0004-0000-0000-000076000000}"/>
    <hyperlink ref="F61" r:id="rId120" xr:uid="{00000000-0004-0000-0000-000077000000}"/>
    <hyperlink ref="D62" r:id="rId121" xr:uid="{00000000-0004-0000-0000-000078000000}"/>
    <hyperlink ref="F62" r:id="rId122" xr:uid="{00000000-0004-0000-0000-000079000000}"/>
    <hyperlink ref="D63" r:id="rId123" xr:uid="{00000000-0004-0000-0000-00007A000000}"/>
    <hyperlink ref="F63" r:id="rId124" xr:uid="{00000000-0004-0000-0000-00007B000000}"/>
    <hyperlink ref="D64" r:id="rId125" xr:uid="{00000000-0004-0000-0000-00007C000000}"/>
    <hyperlink ref="F64" r:id="rId126" xr:uid="{00000000-0004-0000-0000-00007D000000}"/>
    <hyperlink ref="D65" r:id="rId127" xr:uid="{00000000-0004-0000-0000-00007E000000}"/>
    <hyperlink ref="F65" r:id="rId128" xr:uid="{00000000-0004-0000-0000-00007F000000}"/>
    <hyperlink ref="D66" r:id="rId129" xr:uid="{00000000-0004-0000-0000-000080000000}"/>
    <hyperlink ref="F66" r:id="rId130" xr:uid="{00000000-0004-0000-0000-000081000000}"/>
    <hyperlink ref="D67" r:id="rId131" xr:uid="{00000000-0004-0000-0000-000082000000}"/>
    <hyperlink ref="F67" r:id="rId132" xr:uid="{00000000-0004-0000-0000-000083000000}"/>
    <hyperlink ref="D68" r:id="rId133" xr:uid="{00000000-0004-0000-0000-000084000000}"/>
    <hyperlink ref="F68" r:id="rId134" xr:uid="{00000000-0004-0000-0000-000085000000}"/>
    <hyperlink ref="D69" r:id="rId135" xr:uid="{00000000-0004-0000-0000-000086000000}"/>
    <hyperlink ref="F69" r:id="rId136" xr:uid="{00000000-0004-0000-0000-000087000000}"/>
    <hyperlink ref="D70" r:id="rId137" xr:uid="{00000000-0004-0000-0000-000088000000}"/>
    <hyperlink ref="F70" r:id="rId138" xr:uid="{00000000-0004-0000-0000-000089000000}"/>
    <hyperlink ref="D71" r:id="rId139" xr:uid="{00000000-0004-0000-0000-00008A000000}"/>
    <hyperlink ref="F71" r:id="rId140" xr:uid="{00000000-0004-0000-0000-00008B000000}"/>
    <hyperlink ref="D72" r:id="rId141" xr:uid="{00000000-0004-0000-0000-00008C000000}"/>
    <hyperlink ref="F72" r:id="rId142" xr:uid="{00000000-0004-0000-0000-00008D000000}"/>
    <hyperlink ref="D73" r:id="rId143" xr:uid="{00000000-0004-0000-0000-00008E000000}"/>
    <hyperlink ref="F73" r:id="rId144" xr:uid="{00000000-0004-0000-0000-00008F000000}"/>
    <hyperlink ref="D74" r:id="rId145" xr:uid="{00000000-0004-0000-0000-000090000000}"/>
    <hyperlink ref="F74" r:id="rId146" xr:uid="{00000000-0004-0000-0000-000091000000}"/>
    <hyperlink ref="D75" r:id="rId147" xr:uid="{00000000-0004-0000-0000-000092000000}"/>
    <hyperlink ref="F75" r:id="rId148" xr:uid="{00000000-0004-0000-0000-000093000000}"/>
    <hyperlink ref="D76" r:id="rId149" xr:uid="{00000000-0004-0000-0000-000094000000}"/>
    <hyperlink ref="F76" r:id="rId150" xr:uid="{00000000-0004-0000-0000-000095000000}"/>
  </hyperlinks>
  <pageMargins left="0.7" right="0.7" top="0.75" bottom="0.75" header="0.3" footer="0.3"/>
  <drawing r:id="rId1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Dawid Filek</cp:lastModifiedBy>
  <dcterms:created xsi:type="dcterms:W3CDTF">2025-05-14T07:58:56Z</dcterms:created>
  <dcterms:modified xsi:type="dcterms:W3CDTF">2025-05-16T10:20:30Z</dcterms:modified>
</cp:coreProperties>
</file>