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19\"/>
    </mc:Choice>
  </mc:AlternateContent>
  <xr:revisionPtr revIDLastSave="0" documentId="13_ncr:1_{CC248F2F-FAFE-47E5-ADA1-BEE37F6F45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<sst xmlns="http://schemas.openxmlformats.org/spreadsheetml/2006/main" count="114" uniqueCount="108">
  <si>
    <t>Zdjęcie produktu</t>
  </si>
  <si>
    <t>Nazwa produktu</t>
  </si>
  <si>
    <t>Ean</t>
  </si>
  <si>
    <t>Asin</t>
  </si>
  <si>
    <t>Lpn</t>
  </si>
  <si>
    <t>Pico 4 All-In-One Vr Gogle, Biały/Szary, 256GB</t>
  </si>
  <si>
    <t>6970214571563</t>
  </si>
  <si>
    <t>B0BGPJGKB1</t>
  </si>
  <si>
    <t>LPNHE794732462</t>
  </si>
  <si>
    <t>BRIO4WHITE</t>
  </si>
  <si>
    <t>4210201414865</t>
  </si>
  <si>
    <t>B0B5VB6K49</t>
  </si>
  <si>
    <t>LPNHE815605729</t>
  </si>
  <si>
    <t>GameSir T4 Cyclone 2 (biały)</t>
  </si>
  <si>
    <t>B0DBLN822T</t>
  </si>
  <si>
    <t>LPNHE913528618</t>
  </si>
  <si>
    <t>Hama Smartwatch 5910, wodoszczelny, z GPS, czarny</t>
  </si>
  <si>
    <t>4047443455895</t>
  </si>
  <si>
    <t>B08XZD41CC</t>
  </si>
  <si>
    <t>LPNHE916010969</t>
  </si>
  <si>
    <t>Bind 15503 - terminarz systemowy ze skóry split washed w stylu vintage, brązowy, ok. 24,5 × 20 × 4 cm, z terminarzem A5 1 W = 2S</t>
  </si>
  <si>
    <t>4021068155033</t>
  </si>
  <si>
    <t>B00HNXV8AI</t>
  </si>
  <si>
    <t>LPNHE920508420</t>
  </si>
  <si>
    <t>Lexibook, Frozen, AltoLexibook, Kraina Lodu, Bezprzewodowy głośnik Bluetooth® z mikrofonem, Wielokolorowe efekty świetlne, Gniaz</t>
  </si>
  <si>
    <t>3380743104218</t>
  </si>
  <si>
    <t>B0DH4RV28W</t>
  </si>
  <si>
    <t>LPNHE912384149</t>
  </si>
  <si>
    <t xml:space="preserve">Backerz® Piłka do siedzenia – ergonomiczny mebel do siedzenia do biura i biura domowego – trwały materiał, piłka gimnastyczna – </t>
  </si>
  <si>
    <t>8719992724130</t>
  </si>
  <si>
    <t>B08WRVK5K2</t>
  </si>
  <si>
    <t>LPNHE924208222</t>
  </si>
  <si>
    <t>Babyliss Cordkeeper Suszarka Do Włosów, Czarny/Złoty, 2000W</t>
  </si>
  <si>
    <t>3030050154238</t>
  </si>
  <si>
    <t>B07ZHNJN7Z</t>
  </si>
  <si>
    <t>LPNRP005737523</t>
  </si>
  <si>
    <t>Imetec Bellissima oczyszczanie twarzy</t>
  </si>
  <si>
    <t>8007403050573</t>
  </si>
  <si>
    <t>B009E7CBIY</t>
  </si>
  <si>
    <t>LPNA047417359</t>
  </si>
  <si>
    <t xml:space="preserve">Beurer IL 11 Lampa na podczerwień z siatką ochronną, urządzenie medyczne z kojącym ciepłem do stosowania przy przeziębieniach i </t>
  </si>
  <si>
    <t>4211125614034</t>
  </si>
  <si>
    <t>B09TPL16M7</t>
  </si>
  <si>
    <t>LPNHK200738714</t>
  </si>
  <si>
    <t>DenTek Szyna do obcinania przeciwko nocnemu bruksizmowi – ochrona zębów w przypadku zgrzybek – szyna do ugryzienia górnej szczęk</t>
  </si>
  <si>
    <t>0047701132777</t>
  </si>
  <si>
    <t>B07X3FF8F8</t>
  </si>
  <si>
    <t>LPNHE805448620</t>
  </si>
  <si>
    <t>Zawór cewnikowy Ugo - zawory odwadniające moczu, wygodny łatwy w użyciu kran dźwigni z gładkimi krawędziami i miękkimi rurkami s</t>
  </si>
  <si>
    <t>5060222471632</t>
  </si>
  <si>
    <t>B07DY7QK73</t>
  </si>
  <si>
    <t>LPNHE781958573</t>
  </si>
  <si>
    <t>Easy Start samonsterylizująca antykolkowa butelka dla niemowląt w rozmiarze 3, 4+ miesiące, 320 ml, różowa</t>
  </si>
  <si>
    <t>9001616711497</t>
  </si>
  <si>
    <t>B0842P7GQ9</t>
  </si>
  <si>
    <t>LPNA047632690</t>
  </si>
  <si>
    <t>Pakiet 500 Folios Navigator Uniwersalny A4 90gr + 20 pokrowców wielofunkcyjnych z tworzywa sztucznego do folio, opakowanie z ark</t>
  </si>
  <si>
    <t>8435677612232</t>
  </si>
  <si>
    <t>B0BPYJ69SY</t>
  </si>
  <si>
    <t>LPNHE913698370</t>
  </si>
  <si>
    <t>Bi-Office Tablica magnetyczna, suchościerana, rama drewniana, pastelowy niebieski, MDF 40 x 30 cm</t>
  </si>
  <si>
    <t>5603750058038</t>
  </si>
  <si>
    <t>B09497V346</t>
  </si>
  <si>
    <t>LPNRP034601024</t>
  </si>
  <si>
    <t>Ruiqas Śpiwór niemowlęcy z polaru, dla noworodka, koc, owijany, dla dzieci w wieku 0-12 miesięcy biały 75*35cm</t>
  </si>
  <si>
    <t>B09JZHXXJN</t>
  </si>
  <si>
    <t>LPNHE783146094</t>
  </si>
  <si>
    <t>Zestaw 5 rolek żółtych worków na śmieci, z praktycznym sznurkiem do ściągania, 90 l, 15 µ, worek do recyklingu</t>
  </si>
  <si>
    <t>4260496010457</t>
  </si>
  <si>
    <t>B0827XB1X3</t>
  </si>
  <si>
    <t>LPNIC106916291</t>
  </si>
  <si>
    <t xml:space="preserve">Medela Bezpieczne i suche jednorazowe wkładki do karmienia – bardzo chłonne, dyskretne wkładki do karmienia, opakowanie 60 szt. </t>
  </si>
  <si>
    <t>8470001767899</t>
  </si>
  <si>
    <t>B00NGBAHZS</t>
  </si>
  <si>
    <t>LPNHE805448505</t>
  </si>
  <si>
    <t>MAM Biberon Easy Start antykolkowa (260 ml), idealna butelka do karmienia piersią dla niemowląt, smoczek przepływu 2, podstawa a</t>
  </si>
  <si>
    <t>9001616812217</t>
  </si>
  <si>
    <t>B09V8245SX</t>
  </si>
  <si>
    <t>LPNA054186313</t>
  </si>
  <si>
    <t>Folios A4 200gr 50 hojas, Papel Multiusos Impresora, Folios Impresoras Laser y de Inyección, Fotocopiadora, Para uso Oficina, Ma</t>
  </si>
  <si>
    <t>8447031011278</t>
  </si>
  <si>
    <t>B0CG6CX9FW</t>
  </si>
  <si>
    <t>LPNHE917632378</t>
  </si>
  <si>
    <t>Link LKTAST04 mini-klawiatura, Multimedia USB [włoski układ klawiatury]</t>
  </si>
  <si>
    <t>8028400060495</t>
  </si>
  <si>
    <t>B078RSJ774</t>
  </si>
  <si>
    <t>LPNHE896432267</t>
  </si>
  <si>
    <t>AVERY - Opakowanie 48 gotowych minimalistycznych etykiet na słoiki na produkty gospodarstwa domowego i kosmetyczne, kwadratowy r</t>
  </si>
  <si>
    <t>5014702143991</t>
  </si>
  <si>
    <t>B0992132ZD</t>
  </si>
  <si>
    <t>LPNHE916817624</t>
  </si>
  <si>
    <t>Exacompta 918402B segragator A4 segregator szeroki grzbiet 7,5 cm segregator na dokumenty segregator biurowy segregator szczelin</t>
  </si>
  <si>
    <t>4010960918426</t>
  </si>
  <si>
    <t>B003NQ9630</t>
  </si>
  <si>
    <t>LPNHE896406675</t>
  </si>
  <si>
    <t>Regina Ręczniki jednorazowe w opakowaniu 100 sztuk, praktyczne i higieniczne ręczniki, 100% celuloza FSC, biodegradowalne, opako</t>
  </si>
  <si>
    <t>8004260290609</t>
  </si>
  <si>
    <t>B09NP4F5VL</t>
  </si>
  <si>
    <t>LPNA047797517</t>
  </si>
  <si>
    <t>Pasta del Capitano, Bio pasta do zębów, nadaje świeżości i odświeża oddech, idealna dla palaczy, pomaga w zapobieganiu powstawan</t>
  </si>
  <si>
    <t>8002140139116</t>
  </si>
  <si>
    <t>B09GGBL42V</t>
  </si>
  <si>
    <t>LPNA047588344</t>
  </si>
  <si>
    <t>LPNA047588340</t>
  </si>
  <si>
    <t>LPNA047588343</t>
  </si>
  <si>
    <t>PLN</t>
  </si>
  <si>
    <t>Wycena AMAZON</t>
  </si>
  <si>
    <t>Cena w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</si>
</sst>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0858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1085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048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238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33375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8WRVK5K2" TargetMode="External"/><Relationship Id="rId18" Type="http://schemas.openxmlformats.org/officeDocument/2006/relationships/hyperlink" Target="https://www.google.pl/search?q=Imetec+Bellissima+oczyszczanie+twarzy" TargetMode="External"/><Relationship Id="rId26" Type="http://schemas.openxmlformats.org/officeDocument/2006/relationships/hyperlink" Target="https://www.google.pl/search?q=Easy+Start+samonsterylizuj%C4%85ca+antykolkowa+butelka+dla+niemowl%C4%85t+w+rozmiarze+3%2C+4%2B+miesi%C4%85ce%2C+320+ml%2C+r%C3%B3%C5%BCowa" TargetMode="External"/><Relationship Id="rId39" Type="http://schemas.openxmlformats.org/officeDocument/2006/relationships/hyperlink" Target="https://amazon.pl/dp/B0CG6CX9FW" TargetMode="External"/><Relationship Id="rId21" Type="http://schemas.openxmlformats.org/officeDocument/2006/relationships/hyperlink" Target="https://amazon.pl/dp/B07X3FF8F8" TargetMode="External"/><Relationship Id="rId34" Type="http://schemas.openxmlformats.org/officeDocument/2006/relationships/hyperlink" Target="https://www.google.pl/search?q=Zestaw+5+rolek+%C5%BC%C3%B3%C5%82tych+work%C3%B3w+na+%C5%9Bmieci%2C+z+praktycznym+sznurkiem+do+%C5%9Bci%C4%85gania%2C+90+l%2C+15+%C2%B5%2C+worek+do+recyklingu" TargetMode="External"/><Relationship Id="rId42" Type="http://schemas.openxmlformats.org/officeDocument/2006/relationships/hyperlink" Target="https://www.google.pl/search?q=Link+LKTAST04+mini-klawiatura%2C+Multimedia+USB+%5Bw%C5%82oski+uk%C5%82ad+klawiatury%5D" TargetMode="External"/><Relationship Id="rId47" Type="http://schemas.openxmlformats.org/officeDocument/2006/relationships/hyperlink" Target="https://amazon.pl/dp/B09NP4F5VL" TargetMode="External"/><Relationship Id="rId50" Type="http://schemas.openxmlformats.org/officeDocument/2006/relationships/hyperlink" Target="https://www.google.pl/search?q=Pasta+del+Capitano%2C+Bio+pasta+do+z%C4%99b%C3%B3w%2C+nadaje+%C5%9Bwie%C5%BCo%C5%9Bci+i+od%C5%9Bwie%C5%BCa+oddech%2C+idealna+dla+palaczy%2C+pomaga+w+zapobieganiu+powstawan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amazon.pl/dp/B08XZD41CC" TargetMode="External"/><Relationship Id="rId12" Type="http://schemas.openxmlformats.org/officeDocument/2006/relationships/hyperlink" Target="https://www.google.pl/search?q=Lexibook%2C+Frozen%2C+AltoLexibook%2C+Kraina+Lodu%2C+Bezprzewodowy+g%C5%82o%C5%9Bnik+Bluetooth%C2%AE+z+mikrofonem%2C+Wielokolorowe+efekty+%C5%9Bwietlne%2C+Gniaz" TargetMode="External"/><Relationship Id="rId17" Type="http://schemas.openxmlformats.org/officeDocument/2006/relationships/hyperlink" Target="https://amazon.pl/dp/B009E7CBIY" TargetMode="External"/><Relationship Id="rId25" Type="http://schemas.openxmlformats.org/officeDocument/2006/relationships/hyperlink" Target="https://amazon.pl/dp/B0842P7GQ9" TargetMode="External"/><Relationship Id="rId33" Type="http://schemas.openxmlformats.org/officeDocument/2006/relationships/hyperlink" Target="https://amazon.pl/dp/B0827XB1X3" TargetMode="External"/><Relationship Id="rId38" Type="http://schemas.openxmlformats.org/officeDocument/2006/relationships/hyperlink" Target="https://www.google.pl/search?q=MAM+Biberon+Easy+Start+antykolkowa+%28260+ml%29%2C+idealna+butelka+do+karmienia+piersi%C4%85+dla+niemowl%C4%85t%2C+smoczek+przep%C5%82ywu+2%2C+podstawa+a" TargetMode="External"/><Relationship Id="rId46" Type="http://schemas.openxmlformats.org/officeDocument/2006/relationships/hyperlink" Target="https://www.google.pl/search?q=Exacompta+918402B+segragator+A4+segregator+szeroki+grzbiet+7%2C5+cm+segregator+na+dokumenty+segregator+biurowy+segregator+szczelin" TargetMode="External"/><Relationship Id="rId2" Type="http://schemas.openxmlformats.org/officeDocument/2006/relationships/hyperlink" Target="https://www.google.pl/search?q=Pico+4+All-In-One+Vr+Gogle%2C+Bia%C5%82y%2FSzary%2C+256GB" TargetMode="External"/><Relationship Id="rId16" Type="http://schemas.openxmlformats.org/officeDocument/2006/relationships/hyperlink" Target="https://www.google.pl/search?q=Babyliss+Cordkeeper+Suszarka+Do+W%C5%82os%C3%B3w%2C+Czarny%2FZ%C5%82oty%2C+2000W" TargetMode="External"/><Relationship Id="rId20" Type="http://schemas.openxmlformats.org/officeDocument/2006/relationships/hyperlink" Target="https://www.google.pl/search?q=Beurer+IL+11+Lampa+na+podczerwie%C5%84+z+siatk%C4%85+ochronn%C4%85%2C+urz%C4%85dzenie+medyczne+z+koj%C4%85cym+ciep%C5%82em+do+stosowania+przy+przezi%C4%99bieniach+i+" TargetMode="External"/><Relationship Id="rId29" Type="http://schemas.openxmlformats.org/officeDocument/2006/relationships/hyperlink" Target="https://amazon.pl/dp/B09497V346" TargetMode="External"/><Relationship Id="rId41" Type="http://schemas.openxmlformats.org/officeDocument/2006/relationships/hyperlink" Target="https://amazon.pl/dp/B078RSJ774" TargetMode="External"/><Relationship Id="rId54" Type="http://schemas.openxmlformats.org/officeDocument/2006/relationships/hyperlink" Target="https://www.google.pl/search?q=Pasta+del+Capitano%2C+Bio+pasta+do+z%C4%99b%C3%B3w%2C+nadaje+%C5%9Bwie%C5%BCo%C5%9Bci+i+od%C5%9Bwie%C5%BCa+oddech%2C+idealna+dla+palaczy%2C+pomaga+w+zapobieganiu+powstawan" TargetMode="External"/><Relationship Id="rId1" Type="http://schemas.openxmlformats.org/officeDocument/2006/relationships/hyperlink" Target="https://amazon.pl/dp/B0BGPJGKB1" TargetMode="External"/><Relationship Id="rId6" Type="http://schemas.openxmlformats.org/officeDocument/2006/relationships/hyperlink" Target="https://www.google.pl/search?q=GameSir+T4+Cyclone+2+%28bia%C5%82y%29" TargetMode="External"/><Relationship Id="rId11" Type="http://schemas.openxmlformats.org/officeDocument/2006/relationships/hyperlink" Target="https://amazon.pl/dp/B0DH4RV28W" TargetMode="External"/><Relationship Id="rId24" Type="http://schemas.openxmlformats.org/officeDocument/2006/relationships/hyperlink" Target="https://www.google.pl/search?q=Zaw%C3%B3r+cewnikowy+Ugo+-+zawory+odwadniaj%C4%85ce+moczu%2C+wygodny+%C5%82atwy+w+u%C5%BCyciu+kran+d%C5%BAwigni+z+g%C5%82adkimi+kraw%C4%99dziami+i+mi%C4%99kkimi+rurkami+s" TargetMode="External"/><Relationship Id="rId32" Type="http://schemas.openxmlformats.org/officeDocument/2006/relationships/hyperlink" Target="https://www.google.pl/search?q=Ruiqas+%C5%9Apiw%C3%B3r+niemowl%C4%99cy+z+polaru%2C+dla+noworodka%2C+koc%2C+owijany%2C+dla+dzieci+w+wieku+0-12+miesi%C4%99cy+bia%C5%82y+75%2A35cm" TargetMode="External"/><Relationship Id="rId37" Type="http://schemas.openxmlformats.org/officeDocument/2006/relationships/hyperlink" Target="https://amazon.pl/dp/B09V8245SX" TargetMode="External"/><Relationship Id="rId40" Type="http://schemas.openxmlformats.org/officeDocument/2006/relationships/hyperlink" Target="https://www.google.pl/search?q=Folios+A4+200gr+50+hojas%2C+Papel+Multiusos+Impresora%2C+Folios+Impresoras+Laser+y+de+Inyecci%C3%B3n%2C+Fotocopiadora%2C+Para+uso+Oficina%2C+Ma" TargetMode="External"/><Relationship Id="rId45" Type="http://schemas.openxmlformats.org/officeDocument/2006/relationships/hyperlink" Target="https://amazon.pl/dp/B003NQ9630" TargetMode="External"/><Relationship Id="rId53" Type="http://schemas.openxmlformats.org/officeDocument/2006/relationships/hyperlink" Target="https://amazon.pl/dp/B09GGBL42V" TargetMode="External"/><Relationship Id="rId5" Type="http://schemas.openxmlformats.org/officeDocument/2006/relationships/hyperlink" Target="https://amazon.pl/dp/B0DBLN822T" TargetMode="External"/><Relationship Id="rId15" Type="http://schemas.openxmlformats.org/officeDocument/2006/relationships/hyperlink" Target="https://amazon.pl/dp/B07ZHNJN7Z" TargetMode="External"/><Relationship Id="rId23" Type="http://schemas.openxmlformats.org/officeDocument/2006/relationships/hyperlink" Target="https://amazon.pl/dp/B07DY7QK73" TargetMode="External"/><Relationship Id="rId28" Type="http://schemas.openxmlformats.org/officeDocument/2006/relationships/hyperlink" Target="https://www.google.pl/search?q=Pakiet+500+Folios+Navigator+Uniwersalny+A4+90gr+%2B+20+pokrowc%C3%B3w+wielofunkcyjnych+z+tworzywa+sztucznego+do+folio%2C+opakowanie+z+ark" TargetMode="External"/><Relationship Id="rId36" Type="http://schemas.openxmlformats.org/officeDocument/2006/relationships/hyperlink" Target="https://www.google.pl/search?q=Medela+Bezpieczne+i+suche+jednorazowe+wk%C5%82adki+do+karmienia+%E2%80%93+bardzo+ch%C5%82onne%2C+dyskretne+wk%C5%82adki+do+karmienia%2C+opakowanie+60+szt.+" TargetMode="External"/><Relationship Id="rId49" Type="http://schemas.openxmlformats.org/officeDocument/2006/relationships/hyperlink" Target="https://amazon.pl/dp/B09GGBL42V" TargetMode="External"/><Relationship Id="rId10" Type="http://schemas.openxmlformats.org/officeDocument/2006/relationships/hyperlink" Target="https://www.google.pl/search?q=Bind+15503+-+terminarz+systemowy+ze+sk%C3%B3ry+split+washed+w+stylu+vintage%2C+br%C4%85zowy%2C+ok.+24%2C5+%C3%97+20+%C3%97+4+cm%2C+z+terminarzem+A5+1+W+%3D+2S" TargetMode="External"/><Relationship Id="rId19" Type="http://schemas.openxmlformats.org/officeDocument/2006/relationships/hyperlink" Target="https://amazon.pl/dp/B09TPL16M7" TargetMode="External"/><Relationship Id="rId31" Type="http://schemas.openxmlformats.org/officeDocument/2006/relationships/hyperlink" Target="https://amazon.pl/dp/B09JZHXXJN" TargetMode="External"/><Relationship Id="rId44" Type="http://schemas.openxmlformats.org/officeDocument/2006/relationships/hyperlink" Target="https://www.google.pl/search?q=AVERY+-+Opakowanie+48+gotowych+minimalistycznych+etykiet+na+s%C5%82oiki+na+produkty+gospodarstwa+domowego+i+kosmetyczne%2C+kwadratowy+r" TargetMode="External"/><Relationship Id="rId52" Type="http://schemas.openxmlformats.org/officeDocument/2006/relationships/hyperlink" Target="https://www.google.pl/search?q=Pasta+del+Capitano%2C+Bio+pasta+do+z%C4%99b%C3%B3w%2C+nadaje+%C5%9Bwie%C5%BCo%C5%9Bci+i+od%C5%9Bwie%C5%BCa+oddech%2C+idealna+dla+palaczy%2C+pomaga+w+zapobieganiu+powstawan" TargetMode="External"/><Relationship Id="rId4" Type="http://schemas.openxmlformats.org/officeDocument/2006/relationships/hyperlink" Target="https://www.google.pl/search?q=BRIO4WHITE" TargetMode="External"/><Relationship Id="rId9" Type="http://schemas.openxmlformats.org/officeDocument/2006/relationships/hyperlink" Target="https://amazon.pl/dp/B00HNXV8AI" TargetMode="External"/><Relationship Id="rId14" Type="http://schemas.openxmlformats.org/officeDocument/2006/relationships/hyperlink" Target="https://www.google.pl/search?q=Backerz%C2%AE+Pi%C5%82ka+do+siedzenia+%E2%80%93+ergonomiczny+mebel+do+siedzenia+do+biura+i+biura+domowego+%E2%80%93+trwa%C5%82y+materia%C5%82%2C+pi%C5%82ka+gimnastyczna+%E2%80%93+" TargetMode="External"/><Relationship Id="rId22" Type="http://schemas.openxmlformats.org/officeDocument/2006/relationships/hyperlink" Target="https://www.google.pl/search?q=DenTek+Szyna+do+obcinania+przeciwko+nocnemu+bruksizmowi+%E2%80%93+ochrona+z%C4%99b%C3%B3w+w+przypadku+zgrzybek+%E2%80%93+szyna+do+ugryzienia+g%C3%B3rnej+szcz%C4%99k" TargetMode="External"/><Relationship Id="rId27" Type="http://schemas.openxmlformats.org/officeDocument/2006/relationships/hyperlink" Target="https://amazon.pl/dp/B0BPYJ69SY" TargetMode="External"/><Relationship Id="rId30" Type="http://schemas.openxmlformats.org/officeDocument/2006/relationships/hyperlink" Target="https://www.google.pl/search?q=Bi-Office+Tablica+magnetyczna%2C+sucho%C5%9Bcierana%2C+rama+drewniana%2C+pastelowy+niebieski%2C+MDF+40+x+30+cm" TargetMode="External"/><Relationship Id="rId35" Type="http://schemas.openxmlformats.org/officeDocument/2006/relationships/hyperlink" Target="https://amazon.pl/dp/B00NGBAHZS" TargetMode="External"/><Relationship Id="rId43" Type="http://schemas.openxmlformats.org/officeDocument/2006/relationships/hyperlink" Target="https://amazon.pl/dp/B0992132ZD" TargetMode="External"/><Relationship Id="rId48" Type="http://schemas.openxmlformats.org/officeDocument/2006/relationships/hyperlink" Target="https://www.google.pl/search?q=Regina+R%C4%99czniki+jednorazowe+w+opakowaniu+100+sztuk%2C+praktyczne+i+higieniczne+r%C4%99czniki%2C+100%25+celuloza+FSC%2C+biodegradowalne%2C+opako" TargetMode="External"/><Relationship Id="rId8" Type="http://schemas.openxmlformats.org/officeDocument/2006/relationships/hyperlink" Target="https://www.google.pl/search?q=Hama+Smartwatch+5910%2C+wodoszczelny%2C+z+GPS%2C+czarny" TargetMode="External"/><Relationship Id="rId51" Type="http://schemas.openxmlformats.org/officeDocument/2006/relationships/hyperlink" Target="https://amazon.pl/dp/B09GGBL42V" TargetMode="External"/><Relationship Id="rId3" Type="http://schemas.openxmlformats.org/officeDocument/2006/relationships/hyperlink" Target="https://amazon.pl/dp/B0B5VB6K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107</v>
      </c>
    </row>
    <row r="2" spans="1:6" ht="50.1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494.51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86.45</v>
      </c>
    </row>
    <row r="4" spans="1:6" ht="50.1" customHeight="1" x14ac:dyDescent="0.25">
      <c r="A4" s="1"/>
      <c r="B4" s="2" t="s">
        <v>13</v>
      </c>
      <c r="C4" s="3"/>
      <c r="D4" s="2" t="s">
        <v>14</v>
      </c>
      <c r="E4" s="1" t="s">
        <v>15</v>
      </c>
      <c r="F4" s="1">
        <v>84.39</v>
      </c>
    </row>
    <row r="5" spans="1:6" ht="50.1" customHeight="1" x14ac:dyDescent="0.25">
      <c r="A5" s="1"/>
      <c r="B5" s="2" t="s">
        <v>16</v>
      </c>
      <c r="C5" s="3" t="s">
        <v>17</v>
      </c>
      <c r="D5" s="2" t="s">
        <v>18</v>
      </c>
      <c r="E5" s="1" t="s">
        <v>19</v>
      </c>
      <c r="F5" s="1">
        <v>79.73</v>
      </c>
    </row>
    <row r="6" spans="1:6" ht="50.1" customHeight="1" x14ac:dyDescent="0.25">
      <c r="A6" s="1"/>
      <c r="B6" s="2" t="s">
        <v>20</v>
      </c>
      <c r="C6" s="3" t="s">
        <v>21</v>
      </c>
      <c r="D6" s="2" t="s">
        <v>22</v>
      </c>
      <c r="E6" s="1" t="s">
        <v>23</v>
      </c>
      <c r="F6" s="1">
        <v>62.94</v>
      </c>
    </row>
    <row r="7" spans="1:6" ht="50.1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59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56.09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40.72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29.95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24.99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19.95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19.48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16.03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13.99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12.47</v>
      </c>
    </row>
    <row r="17" spans="1:6" ht="50.1" customHeight="1" x14ac:dyDescent="0.25">
      <c r="A17" s="1"/>
      <c r="B17" s="2" t="s">
        <v>64</v>
      </c>
      <c r="C17" s="3"/>
      <c r="D17" s="2" t="s">
        <v>65</v>
      </c>
      <c r="E17" s="1" t="s">
        <v>66</v>
      </c>
      <c r="F17" s="1">
        <v>11.51</v>
      </c>
    </row>
    <row r="18" spans="1:6" ht="50.1" customHeight="1" x14ac:dyDescent="0.25">
      <c r="A18" s="1"/>
      <c r="B18" s="2" t="s">
        <v>67</v>
      </c>
      <c r="C18" s="3" t="s">
        <v>68</v>
      </c>
      <c r="D18" s="2" t="s">
        <v>69</v>
      </c>
      <c r="E18" s="1" t="s">
        <v>70</v>
      </c>
      <c r="F18" s="1">
        <v>10.49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9.7799999999999994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7.9</v>
      </c>
    </row>
    <row r="21" spans="1:6" ht="50.1" customHeight="1" x14ac:dyDescent="0.25">
      <c r="A21" s="1"/>
      <c r="B21" s="2" t="s">
        <v>79</v>
      </c>
      <c r="C21" s="3" t="s">
        <v>80</v>
      </c>
      <c r="D21" s="2" t="s">
        <v>81</v>
      </c>
      <c r="E21" s="1" t="s">
        <v>82</v>
      </c>
      <c r="F21" s="1">
        <v>6.95</v>
      </c>
    </row>
    <row r="22" spans="1:6" ht="50.1" customHeight="1" x14ac:dyDescent="0.25">
      <c r="A22" s="1"/>
      <c r="B22" s="2" t="s">
        <v>83</v>
      </c>
      <c r="C22" s="3" t="s">
        <v>84</v>
      </c>
      <c r="D22" s="2" t="s">
        <v>85</v>
      </c>
      <c r="E22" s="1" t="s">
        <v>86</v>
      </c>
      <c r="F22" s="1">
        <v>6.93</v>
      </c>
    </row>
    <row r="23" spans="1:6" ht="50.1" customHeight="1" x14ac:dyDescent="0.25">
      <c r="A23" s="1"/>
      <c r="B23" s="2" t="s">
        <v>87</v>
      </c>
      <c r="C23" s="3" t="s">
        <v>88</v>
      </c>
      <c r="D23" s="2" t="s">
        <v>89</v>
      </c>
      <c r="E23" s="1" t="s">
        <v>90</v>
      </c>
      <c r="F23" s="1">
        <v>6.49</v>
      </c>
    </row>
    <row r="24" spans="1:6" ht="50.1" customHeight="1" x14ac:dyDescent="0.25">
      <c r="A24" s="1"/>
      <c r="B24" s="2" t="s">
        <v>91</v>
      </c>
      <c r="C24" s="3" t="s">
        <v>92</v>
      </c>
      <c r="D24" s="2" t="s">
        <v>93</v>
      </c>
      <c r="E24" s="1" t="s">
        <v>94</v>
      </c>
      <c r="F24" s="1">
        <v>4.7</v>
      </c>
    </row>
    <row r="25" spans="1:6" ht="50.1" customHeight="1" x14ac:dyDescent="0.25">
      <c r="A25" s="1"/>
      <c r="B25" s="2" t="s">
        <v>95</v>
      </c>
      <c r="C25" s="3" t="s">
        <v>96</v>
      </c>
      <c r="D25" s="2" t="s">
        <v>97</v>
      </c>
      <c r="E25" s="1" t="s">
        <v>98</v>
      </c>
      <c r="F25" s="1">
        <v>2.99</v>
      </c>
    </row>
    <row r="26" spans="1:6" ht="50.1" customHeight="1" x14ac:dyDescent="0.25">
      <c r="A26" s="1"/>
      <c r="B26" s="2" t="s">
        <v>99</v>
      </c>
      <c r="C26" s="3" t="s">
        <v>100</v>
      </c>
      <c r="D26" s="2" t="s">
        <v>101</v>
      </c>
      <c r="E26" s="1" t="s">
        <v>102</v>
      </c>
      <c r="F26" s="1">
        <v>0.95</v>
      </c>
    </row>
    <row r="27" spans="1:6" ht="50.1" customHeight="1" x14ac:dyDescent="0.25">
      <c r="A27" s="1"/>
      <c r="B27" s="2" t="s">
        <v>99</v>
      </c>
      <c r="C27" s="3" t="s">
        <v>100</v>
      </c>
      <c r="D27" s="2" t="s">
        <v>101</v>
      </c>
      <c r="E27" s="1" t="s">
        <v>103</v>
      </c>
      <c r="F27" s="1">
        <v>0.95</v>
      </c>
    </row>
    <row r="28" spans="1:6" ht="50.1" customHeight="1" x14ac:dyDescent="0.25">
      <c r="A28" s="1"/>
      <c r="B28" s="2" t="s">
        <v>99</v>
      </c>
      <c r="C28" s="3" t="s">
        <v>100</v>
      </c>
      <c r="D28" s="2" t="s">
        <v>101</v>
      </c>
      <c r="E28" s="1" t="s">
        <v>104</v>
      </c>
      <c r="F28" s="1">
        <v>0.95</v>
      </c>
    </row>
    <row r="29" spans="1:6" x14ac:dyDescent="0.25">
      <c r="A29" s="4"/>
      <c r="B29" s="5" t="s">
        <v>105</v>
      </c>
    </row>
    <row r="30" spans="1:6" x14ac:dyDescent="0.25">
      <c r="A30" s="4" t="s">
        <v>106</v>
      </c>
      <c r="B30" s="6">
        <f>SUM(F2:F28)*4.77</f>
        <v>5587.0056000000013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2025-06-10T11:32:48Z</dcterms:created>
  <dcterms:modified xsi:type="dcterms:W3CDTF">2025-06-10T11:41:16Z</dcterms:modified>
  <cp:category/>
</cp:coreProperties>
</file>