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22\"/>
    </mc:Choice>
  </mc:AlternateContent>
  <xr:revisionPtr revIDLastSave="0" documentId="13_ncr:1_{C43D851A-3629-437E-B332-044E3A8E16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<sst xmlns="http://schemas.openxmlformats.org/spreadsheetml/2006/main" count="125" uniqueCount="125">
  <si>
    <t>Zdjęcie produktu</t>
  </si>
  <si>
    <t>Nazwa produktu</t>
  </si>
  <si>
    <t>Ean</t>
  </si>
  <si>
    <t>Asin</t>
  </si>
  <si>
    <t>Lpn</t>
  </si>
  <si>
    <t>SHIMANO Unisex – kaseta dla dorosłych CS-M5100, czarna, rozmiar uniwersalny</t>
  </si>
  <si>
    <t>4550170618728</t>
  </si>
  <si>
    <t>B08B36VM2G</t>
  </si>
  <si>
    <t>LPNHE914327396</t>
  </si>
  <si>
    <t>Headset Sharkoon Skiller SGH50 Pojedynczy</t>
  </si>
  <si>
    <t>4044951032105</t>
  </si>
  <si>
    <t>B09N1D8HW7</t>
  </si>
  <si>
    <t>LPNHK367724990</t>
  </si>
  <si>
    <t>D-Jix - D-JIX M-Usik Player Kabellose Bluetooth-Kopfhörer – Gerät 2 in 1 Bluetooth-Kopfhörer, kabellos und MP3-8GO Player – Lauf</t>
  </si>
  <si>
    <t>3483072000012</t>
  </si>
  <si>
    <t>B097BV1HN5</t>
  </si>
  <si>
    <t>LPNHE913062627</t>
  </si>
  <si>
    <t>Kompaktowy odtwarzacz HD DVD do telewizora, wyjście HDMI AV, z kablem w zestawie, odtwarzacz DVD CD 1080P z wejściem USB, możliw</t>
  </si>
  <si>
    <t>B0CQY44KKS</t>
  </si>
  <si>
    <t>LPNHE919027302</t>
  </si>
  <si>
    <t>Esselte 21,5 x 30 cm żelowa podkładka pod mysz premium, czarny/srebrny</t>
  </si>
  <si>
    <t>5706831234618</t>
  </si>
  <si>
    <t>B000SHPXB6</t>
  </si>
  <si>
    <t>LPNHK355336010</t>
  </si>
  <si>
    <t>Contigo West Loop Autoseal kubek termiczny, ze stali nierdzewnej, kubek podróżny, kubek do kawy, zabezpieczony przed wyciekiem M</t>
  </si>
  <si>
    <t>0840276159909</t>
  </si>
  <si>
    <t>B07TSX4KJX</t>
  </si>
  <si>
    <t>LPNHE915761652</t>
  </si>
  <si>
    <t>The G-Lab - Keyz Hydrogen WL - Bezprzewodowa klawiatura gamingowa, 60% półmechaniczna, Azerty, RGB wielokolorowa - cicha bezprze</t>
  </si>
  <si>
    <t>3760162051308</t>
  </si>
  <si>
    <t>B0DJDDJ7DV</t>
  </si>
  <si>
    <t>LPNHE909381728</t>
  </si>
  <si>
    <t>Redmi Buds 6 Lite White</t>
  </si>
  <si>
    <t>6941812787847</t>
  </si>
  <si>
    <t>B0D9YZQVQT</t>
  </si>
  <si>
    <t>LPNHE916490102</t>
  </si>
  <si>
    <t>Sonic Le Herisson - Figurka Cable Guy Sonic - 20cm</t>
  </si>
  <si>
    <t>5060525890383</t>
  </si>
  <si>
    <t>B0C731YRZH</t>
  </si>
  <si>
    <t>LPNHE913471905</t>
  </si>
  <si>
    <t>Xiaomi Smart Band 9 Active Black</t>
  </si>
  <si>
    <t>6941812706251</t>
  </si>
  <si>
    <t>B0DK6ZC5ZC</t>
  </si>
  <si>
    <t>LPNHK367700499</t>
  </si>
  <si>
    <t>HHH Jagd groß 60 cm Luftgewehr Zielscheiben Airsoft Zubehör, Luftgewehr Zubehör, Riesenrad Ziel Freistehend Schießziel, Luftgewe</t>
  </si>
  <si>
    <t>5060475089233</t>
  </si>
  <si>
    <t>B076X49CGD</t>
  </si>
  <si>
    <t>LPNHK370612981</t>
  </si>
  <si>
    <t>Lascal 19211 uniwersalne sprzęgło BuggyBoard, czarne [kolor śruby - szary] czarny 6 Stück (1er Pack)</t>
  </si>
  <si>
    <t>7330863192110</t>
  </si>
  <si>
    <t>B07LGYDJLR</t>
  </si>
  <si>
    <t>LPNHE915742808</t>
  </si>
  <si>
    <t>Wiązania - mysz bezprzewodowa z odbiornikiem USB PANDA</t>
  </si>
  <si>
    <t>8054320561040</t>
  </si>
  <si>
    <t>B08YR38GDN</t>
  </si>
  <si>
    <t>LPNHE896689976</t>
  </si>
  <si>
    <t>Overmont Kloki do jogi z korkiem, zestaw 2 szt. - blok do jogi z paskiem do jogi – blok korkowy do fitnessu, pilatesu, stretchin</t>
  </si>
  <si>
    <t>5060990780707</t>
  </si>
  <si>
    <t>B0BZHR6M8V</t>
  </si>
  <si>
    <t>LPNRP033018526</t>
  </si>
  <si>
    <t>alpina Golarka męska – akumulator USB – 3 pływające głowice golące – trymer pop-up – ze szczotką do czyszczenia i nasadką ochron</t>
  </si>
  <si>
    <t>8711252188393</t>
  </si>
  <si>
    <t>B09C2CYL6B</t>
  </si>
  <si>
    <t>LPNHE911890270</t>
  </si>
  <si>
    <t>Intex Uniseks 64765 Nadmuchiwany Materac, Granatowy/Czarny, 203 x 152 x 25 cm</t>
  </si>
  <si>
    <t>6941057412474</t>
  </si>
  <si>
    <t>B07LH37K3Y</t>
  </si>
  <si>
    <t>LPNHE916595452</t>
  </si>
  <si>
    <t>ARENA Okulary do Pływania Mężczyźni Air-speed (1 w zestawie) Rozmiar uniwersalny Fioletowy (Dark Smoke-Purple)</t>
  </si>
  <si>
    <t>3468336362877</t>
  </si>
  <si>
    <t>B07WSKDGTM</t>
  </si>
  <si>
    <t>LPNHE914293895</t>
  </si>
  <si>
    <t>Fischer latarka LED na baterie, światło tylne, oświetlenie rowerowe, tylne światło rowerowe, ładowana, stopień ochrony IPX4, cza</t>
  </si>
  <si>
    <t>4008153029172</t>
  </si>
  <si>
    <t>B09L8GTS9K</t>
  </si>
  <si>
    <t>LPNHE920176179</t>
  </si>
  <si>
    <t>Cressi Skarpety do nurkowania Uniseks Fin Socks L-XL Czarny</t>
  </si>
  <si>
    <t>8022983091013</t>
  </si>
  <si>
    <t>B07F457N75</t>
  </si>
  <si>
    <t>LPNHE924385760</t>
  </si>
  <si>
    <t>KollyKolla butelka sportowa, 350ml/500ml/800 ml/1l/1,5l, ze znacznikami czasu i filtrem, szczelna, nie zawiera BPA, szczelna, bu</t>
  </si>
  <si>
    <t>0602397330748</t>
  </si>
  <si>
    <t>B0D2MZ8XW8</t>
  </si>
  <si>
    <t>LPNHE839711929</t>
  </si>
  <si>
    <t>ARDARAZ Lubrykant na bazie wody z działaniem rozgrzewającym i chłodzącym, wzbogacony kwasem hialuronowym. Gorący dotyk 200ml</t>
  </si>
  <si>
    <t>8436573120821</t>
  </si>
  <si>
    <t>B0B6FV5D5X</t>
  </si>
  <si>
    <t>LPNA047575670</t>
  </si>
  <si>
    <t>Egan Podnóżek 16X16</t>
  </si>
  <si>
    <t>8059018036930</t>
  </si>
  <si>
    <t>B09X74VB6D</t>
  </si>
  <si>
    <t>LPNHE916725453</t>
  </si>
  <si>
    <t>LEONE 1947, Breath Guard ochraniacz na twarz, uniseks, dla dorosłych, czarny, Taglia Unica, PD514</t>
  </si>
  <si>
    <t>8051122825332</t>
  </si>
  <si>
    <t>B07GZS6FHK</t>
  </si>
  <si>
    <t>LPNHE918099411</t>
  </si>
  <si>
    <t>Żarówka LED GU5.3 LED 5 W 12 V MR16, 500 lm ciepła biel 2700 K, bez możliwości ściemniania, zamiennik dla reflektorów halogenowy</t>
  </si>
  <si>
    <t>B0BLY8421V</t>
  </si>
  <si>
    <t>LPNHE893502073</t>
  </si>
  <si>
    <t xml:space="preserve">Clairefontaine 90462C Czerwony zeszyt w twardej oprawie - A4 21x29,7 cm - 192 strony w linie z marginesem - papier biały 90 g - </t>
  </si>
  <si>
    <t>3329680904628</t>
  </si>
  <si>
    <t>B01LNP1NNI</t>
  </si>
  <si>
    <t>LPNHE905133753</t>
  </si>
  <si>
    <t>Clairefontaine 90465C Hardback Booklet Dark Grey - A4 21x29,7 cm - 192 strony w linie z marginesem - papier biały 90 g - laminow</t>
  </si>
  <si>
    <t>3329680904659</t>
  </si>
  <si>
    <t>B01LNP1NFG</t>
  </si>
  <si>
    <t>LPNHE905133754</t>
  </si>
  <si>
    <t>Pirelli Unisex – wąż rowerowy dla dorosłych, czarny, 2.1/2.3-29</t>
  </si>
  <si>
    <t>8019227370355</t>
  </si>
  <si>
    <t>B09GRZGKZ8</t>
  </si>
  <si>
    <t>LPNHE910264354</t>
  </si>
  <si>
    <t>Firschoie 30 sztuk znaczków dla dzieci, wielokolorowe zwierzątko, naklejki z dinozaurami, pieczątki zabawkowe, na imprezy dla dz</t>
  </si>
  <si>
    <t>0723884507266</t>
  </si>
  <si>
    <t>B0BYZFPW1L</t>
  </si>
  <si>
    <t>LPNHE896354460</t>
  </si>
  <si>
    <t xml:space="preserve">Zamki zabezpieczające przed dziećmi ECHOCUBE (8 paczek), regulowane, zabezpieczające przed dziećmi zamki do szafek z klejem 3M, </t>
  </si>
  <si>
    <t>B09TK6RKJT</t>
  </si>
  <si>
    <t>LPNRP002409201</t>
  </si>
  <si>
    <t>SUAVINEX Chup Dormilon T Standard - Schnuller</t>
  </si>
  <si>
    <t>8426420303934</t>
  </si>
  <si>
    <t>B0064ML90S</t>
  </si>
  <si>
    <t>LPNA047806557</t>
  </si>
  <si>
    <t>PLN</t>
  </si>
  <si>
    <t>Wycena AMAZON</t>
  </si>
  <si>
    <t>Cena w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</si>
</sst>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3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2390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0075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238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5720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42925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47675" cy="476250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42900" cy="476250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342900" cy="47625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52450" cy="476250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DJDDJ7DV" TargetMode="External"/><Relationship Id="rId18" Type="http://schemas.openxmlformats.org/officeDocument/2006/relationships/hyperlink" Target="https://www.google.pl/search?q=Sonic+Le+Herisson+-+Figurka+Cable+Guy+Sonic+-+20cm" TargetMode="External"/><Relationship Id="rId26" Type="http://schemas.openxmlformats.org/officeDocument/2006/relationships/hyperlink" Target="https://www.google.pl/search?q=Wi%C4%85zania+-+mysz+bezprzewodowa+z+odbiornikiem+USB+PANDA" TargetMode="External"/><Relationship Id="rId39" Type="http://schemas.openxmlformats.org/officeDocument/2006/relationships/hyperlink" Target="https://amazon.pl/dp/B0D2MZ8XW8" TargetMode="External"/><Relationship Id="rId21" Type="http://schemas.openxmlformats.org/officeDocument/2006/relationships/hyperlink" Target="https://amazon.pl/dp/B076X49CGD" TargetMode="External"/><Relationship Id="rId34" Type="http://schemas.openxmlformats.org/officeDocument/2006/relationships/hyperlink" Target="https://www.google.pl/search?q=ARENA+Okulary+do+P%C5%82ywania+M%C4%99%C5%BCczy%C5%BAni+Air-speed+%281+w+zestawie%29+Rozmiar+uniwersalny+Fioletowy+%28Dark+Smoke-Purple%29" TargetMode="External"/><Relationship Id="rId42" Type="http://schemas.openxmlformats.org/officeDocument/2006/relationships/hyperlink" Target="https://www.google.pl/search?q=ARDARAZ+Lubrykant+na+bazie+wody+z+dzia%C5%82aniem+rozgrzewaj%C4%85cym+i+ch%C5%82odz%C4%85cym%2C+wzbogacony+kwasem+hialuronowym.+Gor%C4%85cy+dotyk+200ml" TargetMode="External"/><Relationship Id="rId47" Type="http://schemas.openxmlformats.org/officeDocument/2006/relationships/hyperlink" Target="https://amazon.pl/dp/B0BLY8421V" TargetMode="External"/><Relationship Id="rId50" Type="http://schemas.openxmlformats.org/officeDocument/2006/relationships/hyperlink" Target="https://www.google.pl/search?q=Clairefontaine+90462C+Czerwony+zeszyt+w+twardej+oprawie+-+A4+21x29%2C7+cm+-+192+strony+w+linie+z+marginesem+-+papier+bia%C5%82y+90+g+-+" TargetMode="External"/><Relationship Id="rId55" Type="http://schemas.openxmlformats.org/officeDocument/2006/relationships/hyperlink" Target="https://amazon.pl/dp/B0BYZFPW1L" TargetMode="External"/><Relationship Id="rId7" Type="http://schemas.openxmlformats.org/officeDocument/2006/relationships/hyperlink" Target="https://amazon.pl/dp/B0CQY44KKS" TargetMode="External"/><Relationship Id="rId2" Type="http://schemas.openxmlformats.org/officeDocument/2006/relationships/hyperlink" Target="https://www.google.pl/search?q=SHIMANO+Unisex+%E2%80%93+kaseta+dla+doros%C5%82ych+CS-M5100%2C+czarna%2C+rozmiar+uniwersalny" TargetMode="External"/><Relationship Id="rId16" Type="http://schemas.openxmlformats.org/officeDocument/2006/relationships/hyperlink" Target="https://www.google.pl/search?q=Redmi+Buds+6+Lite+White" TargetMode="External"/><Relationship Id="rId20" Type="http://schemas.openxmlformats.org/officeDocument/2006/relationships/hyperlink" Target="https://www.google.pl/search?q=Xiaomi+Smart+Band+9+Active+Black" TargetMode="External"/><Relationship Id="rId29" Type="http://schemas.openxmlformats.org/officeDocument/2006/relationships/hyperlink" Target="https://amazon.pl/dp/B09C2CYL6B" TargetMode="External"/><Relationship Id="rId41" Type="http://schemas.openxmlformats.org/officeDocument/2006/relationships/hyperlink" Target="https://amazon.pl/dp/B0B6FV5D5X" TargetMode="External"/><Relationship Id="rId54" Type="http://schemas.openxmlformats.org/officeDocument/2006/relationships/hyperlink" Target="https://www.google.pl/search?q=Pirelli+Unisex+%E2%80%93+w%C4%85%C5%BC+rowerowy+dla+doros%C5%82ych%2C+czarny%2C+2.1%2F2.3-29" TargetMode="External"/><Relationship Id="rId1" Type="http://schemas.openxmlformats.org/officeDocument/2006/relationships/hyperlink" Target="https://amazon.pl/dp/B08B36VM2G" TargetMode="External"/><Relationship Id="rId6" Type="http://schemas.openxmlformats.org/officeDocument/2006/relationships/hyperlink" Target="https://www.google.pl/search?q=D-Jix+-+D-JIX+M-Usik+Player+Kabellose+Bluetooth-Kopfh%C3%B6rer+%E2%80%93+Ger%C3%A4t+2+in+1+Bluetooth-Kopfh%C3%B6rer%2C+kabellos+und+MP3-8GO+Player+%E2%80%93+Lauf" TargetMode="External"/><Relationship Id="rId11" Type="http://schemas.openxmlformats.org/officeDocument/2006/relationships/hyperlink" Target="https://amazon.pl/dp/B07TSX4KJX" TargetMode="External"/><Relationship Id="rId24" Type="http://schemas.openxmlformats.org/officeDocument/2006/relationships/hyperlink" Target="https://www.google.pl/search?q=Lascal+19211+uniwersalne+sprz%C4%99g%C5%82o+BuggyBoard%2C+czarne+%5Bkolor+%C5%9Bruby+-+szary%5D+czarny+6+St%C3%BCck+%281er+Pack%29" TargetMode="External"/><Relationship Id="rId32" Type="http://schemas.openxmlformats.org/officeDocument/2006/relationships/hyperlink" Target="https://www.google.pl/search?q=Intex+Uniseks+64765+Nadmuchiwany+Materac%2C+Granatowy%2FCzarny%2C+203+x+152+x+25+cm" TargetMode="External"/><Relationship Id="rId37" Type="http://schemas.openxmlformats.org/officeDocument/2006/relationships/hyperlink" Target="https://amazon.pl/dp/B07F457N75" TargetMode="External"/><Relationship Id="rId40" Type="http://schemas.openxmlformats.org/officeDocument/2006/relationships/hyperlink" Target="https://www.google.pl/search?q=KollyKolla+butelka+sportowa%2C+350ml%2F500ml%2F800+ml%2F1l%2F1%2C5l%2C+ze+znacznikami+czasu+i+filtrem%2C+szczelna%2C+nie+zawiera+BPA%2C+szczelna%2C+bu" TargetMode="External"/><Relationship Id="rId45" Type="http://schemas.openxmlformats.org/officeDocument/2006/relationships/hyperlink" Target="https://amazon.pl/dp/B07GZS6FHK" TargetMode="External"/><Relationship Id="rId53" Type="http://schemas.openxmlformats.org/officeDocument/2006/relationships/hyperlink" Target="https://amazon.pl/dp/B09GRZGKZ8" TargetMode="External"/><Relationship Id="rId58" Type="http://schemas.openxmlformats.org/officeDocument/2006/relationships/hyperlink" Target="https://www.google.pl/search?q=Zamki+zabezpieczaj%C4%85ce+przed+dzie%C4%87mi+ECHOCUBE+%288+paczek%29%2C+regulowane%2C+zabezpieczaj%C4%85ce+przed+dzie%C4%87mi+zamki+do+szafek+z+klejem+3M%2C+" TargetMode="External"/><Relationship Id="rId5" Type="http://schemas.openxmlformats.org/officeDocument/2006/relationships/hyperlink" Target="https://amazon.pl/dp/B097BV1HN5" TargetMode="External"/><Relationship Id="rId15" Type="http://schemas.openxmlformats.org/officeDocument/2006/relationships/hyperlink" Target="https://amazon.pl/dp/B0D9YZQVQT" TargetMode="External"/><Relationship Id="rId23" Type="http://schemas.openxmlformats.org/officeDocument/2006/relationships/hyperlink" Target="https://amazon.pl/dp/B07LGYDJLR" TargetMode="External"/><Relationship Id="rId28" Type="http://schemas.openxmlformats.org/officeDocument/2006/relationships/hyperlink" Target="https://www.google.pl/search?q=Overmont+Kloki+do+jogi+z+korkiem%2C+zestaw+2+szt.+-+blok+do+jogi+z+paskiem+do+jogi+%E2%80%93+blok+korkowy+do+fitnessu%2C+pilatesu%2C+stretchin" TargetMode="External"/><Relationship Id="rId36" Type="http://schemas.openxmlformats.org/officeDocument/2006/relationships/hyperlink" Target="https://www.google.pl/search?q=Fischer+latarka+LED+na+baterie%2C+%C5%9Bwiat%C5%82o+tylne%2C+o%C5%9Bwietlenie+rowerowe%2C+tylne+%C5%9Bwiat%C5%82o+rowerowe%2C+%C5%82adowana%2C+stopie%C5%84+ochrony+IPX4%2C+cza" TargetMode="External"/><Relationship Id="rId49" Type="http://schemas.openxmlformats.org/officeDocument/2006/relationships/hyperlink" Target="https://amazon.pl/dp/B01LNP1NNI" TargetMode="External"/><Relationship Id="rId57" Type="http://schemas.openxmlformats.org/officeDocument/2006/relationships/hyperlink" Target="https://amazon.pl/dp/B09TK6RKJT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s://www.google.pl/search?q=Esselte+21%2C5+x+30+cm+%C5%BCelowa+podk%C5%82adka+pod+mysz+premium%2C+czarny%2Fsrebrny" TargetMode="External"/><Relationship Id="rId19" Type="http://schemas.openxmlformats.org/officeDocument/2006/relationships/hyperlink" Target="https://amazon.pl/dp/B0DK6ZC5ZC" TargetMode="External"/><Relationship Id="rId31" Type="http://schemas.openxmlformats.org/officeDocument/2006/relationships/hyperlink" Target="https://amazon.pl/dp/B07LH37K3Y" TargetMode="External"/><Relationship Id="rId44" Type="http://schemas.openxmlformats.org/officeDocument/2006/relationships/hyperlink" Target="https://www.google.pl/search?q=Egan+Podn%C3%B3%C5%BCek+16X16" TargetMode="External"/><Relationship Id="rId52" Type="http://schemas.openxmlformats.org/officeDocument/2006/relationships/hyperlink" Target="https://www.google.pl/search?q=Clairefontaine+90465C+Hardback+Booklet+Dark+Grey+-+A4+21x29%2C7+cm+-+192+strony+w+linie+z+marginesem+-+papier+bia%C5%82y+90+g+-+laminow" TargetMode="External"/><Relationship Id="rId60" Type="http://schemas.openxmlformats.org/officeDocument/2006/relationships/hyperlink" Target="https://www.google.pl/search?q=SUAVINEX+Chup+Dormilon+T+Standard+-+Schnuller" TargetMode="External"/><Relationship Id="rId4" Type="http://schemas.openxmlformats.org/officeDocument/2006/relationships/hyperlink" Target="https://www.google.pl/search?q=Headset+Sharkoon+Skiller+SGH50+Pojedynczy" TargetMode="External"/><Relationship Id="rId9" Type="http://schemas.openxmlformats.org/officeDocument/2006/relationships/hyperlink" Target="https://amazon.pl/dp/B000SHPXB6" TargetMode="External"/><Relationship Id="rId14" Type="http://schemas.openxmlformats.org/officeDocument/2006/relationships/hyperlink" Target="https://www.google.pl/search?q=The+G-Lab+-+Keyz+Hydrogen+WL+-+Bezprzewodowa+klawiatura+gamingowa%2C+60%25+p%C3%B3%C5%82mechaniczna%2C+Azerty%2C+RGB+wielokolorowa+-+cicha+bezprze" TargetMode="External"/><Relationship Id="rId22" Type="http://schemas.openxmlformats.org/officeDocument/2006/relationships/hyperlink" Target="https://www.google.pl/search?q=HHH+Jagd+gro%C3%9F+60+cm+Luftgewehr+Zielscheiben+Airsoft+Zubeh%C3%B6r%2C+Luftgewehr+Zubeh%C3%B6r%2C+Riesenrad+Ziel+Freistehend+Schie%C3%9Fziel%2C+Luftgewe" TargetMode="External"/><Relationship Id="rId27" Type="http://schemas.openxmlformats.org/officeDocument/2006/relationships/hyperlink" Target="https://amazon.pl/dp/B0BZHR6M8V" TargetMode="External"/><Relationship Id="rId30" Type="http://schemas.openxmlformats.org/officeDocument/2006/relationships/hyperlink" Target="https://www.google.pl/search?q=alpina+Golarka+m%C4%99ska+%E2%80%93+akumulator+USB+%E2%80%93+3+p%C5%82ywaj%C4%85ce+g%C5%82owice+gol%C4%85ce+%E2%80%93+trymer+pop-up+%E2%80%93+ze+szczotk%C4%85+do+czyszczenia+i+nasadk%C4%85+ochron" TargetMode="External"/><Relationship Id="rId35" Type="http://schemas.openxmlformats.org/officeDocument/2006/relationships/hyperlink" Target="https://amazon.pl/dp/B09L8GTS9K" TargetMode="External"/><Relationship Id="rId43" Type="http://schemas.openxmlformats.org/officeDocument/2006/relationships/hyperlink" Target="https://amazon.pl/dp/B09X74VB6D" TargetMode="External"/><Relationship Id="rId48" Type="http://schemas.openxmlformats.org/officeDocument/2006/relationships/hyperlink" Target="https://www.google.pl/search?q=%C5%BBar%C3%B3wka+LED+GU5.3+LED+5+W+12+V+MR16%2C+500+lm+ciep%C5%82a+biel+2700+K%2C+bez+mo%C5%BCliwo%C5%9Bci+%C5%9Bciemniania%2C+zamiennik+dla+reflektor%C3%B3w+halogenowy" TargetMode="External"/><Relationship Id="rId56" Type="http://schemas.openxmlformats.org/officeDocument/2006/relationships/hyperlink" Target="https://www.google.pl/search?q=Firschoie+30+sztuk+znaczk%C3%B3w+dla+dzieci%2C+wielokolorowe+zwierz%C4%85tko%2C+naklejki+z+dinozaurami%2C+piecz%C4%85tki+zabawkowe%2C+na+imprezy+dla+dz" TargetMode="External"/><Relationship Id="rId8" Type="http://schemas.openxmlformats.org/officeDocument/2006/relationships/hyperlink" Target="https://www.google.pl/search?q=Kompaktowy+odtwarzacz+HD+DVD+do+telewizora%2C+wyj%C5%9Bcie+HDMI+AV%2C+z+kablem+w+zestawie%2C+odtwarzacz+DVD+CD+1080P+z+wej%C5%9Bciem+USB%2C+mo%C5%BCliw" TargetMode="External"/><Relationship Id="rId51" Type="http://schemas.openxmlformats.org/officeDocument/2006/relationships/hyperlink" Target="https://amazon.pl/dp/B01LNP1NFG" TargetMode="External"/><Relationship Id="rId3" Type="http://schemas.openxmlformats.org/officeDocument/2006/relationships/hyperlink" Target="https://amazon.pl/dp/B09N1D8HW7" TargetMode="External"/><Relationship Id="rId12" Type="http://schemas.openxmlformats.org/officeDocument/2006/relationships/hyperlink" Target="https://www.google.pl/search?q=Contigo+West+Loop+Autoseal+kubek+termiczny%2C+ze+stali+nierdzewnej%2C+kubek+podr%C3%B3%C5%BCny%2C+kubek+do+kawy%2C+zabezpieczony+przed+wyciekiem+M" TargetMode="External"/><Relationship Id="rId17" Type="http://schemas.openxmlformats.org/officeDocument/2006/relationships/hyperlink" Target="https://amazon.pl/dp/B0C731YRZH" TargetMode="External"/><Relationship Id="rId25" Type="http://schemas.openxmlformats.org/officeDocument/2006/relationships/hyperlink" Target="https://amazon.pl/dp/B08YR38GDN" TargetMode="External"/><Relationship Id="rId33" Type="http://schemas.openxmlformats.org/officeDocument/2006/relationships/hyperlink" Target="https://amazon.pl/dp/B07WSKDGTM" TargetMode="External"/><Relationship Id="rId38" Type="http://schemas.openxmlformats.org/officeDocument/2006/relationships/hyperlink" Target="https://www.google.pl/search?q=Cressi+Skarpety+do+nurkowania+Uniseks+Fin+Socks+L-XL+Czarny" TargetMode="External"/><Relationship Id="rId46" Type="http://schemas.openxmlformats.org/officeDocument/2006/relationships/hyperlink" Target="https://www.google.pl/search?q=LEONE+1947%2C+Breath+Guard+ochraniacz+na+twarz%2C+uniseks%2C+dla+doros%C5%82ych%2C+czarny%2C+Taglia+Unica%2C+PD514" TargetMode="External"/><Relationship Id="rId59" Type="http://schemas.openxmlformats.org/officeDocument/2006/relationships/hyperlink" Target="https://amazon.pl/dp/B0064ML90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124</v>
      </c>
    </row>
    <row r="2" spans="1:6" ht="50.1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79.22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59.9</v>
      </c>
    </row>
    <row r="4" spans="1:6" ht="50.1" customHeight="1" x14ac:dyDescent="0.25">
      <c r="A4" s="1"/>
      <c r="B4" s="2" t="s">
        <v>13</v>
      </c>
      <c r="C4" s="3" t="s">
        <v>14</v>
      </c>
      <c r="D4" s="2" t="s">
        <v>15</v>
      </c>
      <c r="E4" s="1" t="s">
        <v>16</v>
      </c>
      <c r="F4" s="1">
        <v>41.36</v>
      </c>
    </row>
    <row r="5" spans="1:6" ht="50.1" customHeight="1" x14ac:dyDescent="0.25">
      <c r="A5" s="1"/>
      <c r="B5" s="2" t="s">
        <v>17</v>
      </c>
      <c r="C5" s="3"/>
      <c r="D5" s="2" t="s">
        <v>18</v>
      </c>
      <c r="E5" s="1" t="s">
        <v>19</v>
      </c>
      <c r="F5" s="1">
        <v>38.840000000000003</v>
      </c>
    </row>
    <row r="6" spans="1:6" ht="50.1" customHeight="1" x14ac:dyDescent="0.25">
      <c r="A6" s="1"/>
      <c r="B6" s="2" t="s">
        <v>20</v>
      </c>
      <c r="C6" s="3" t="s">
        <v>21</v>
      </c>
      <c r="D6" s="2" t="s">
        <v>22</v>
      </c>
      <c r="E6" s="1" t="s">
        <v>23</v>
      </c>
      <c r="F6" s="1">
        <v>37.659999999999997</v>
      </c>
    </row>
    <row r="7" spans="1:6" ht="50.1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34.950000000000003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34.75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28.79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27.9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26.99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26.75</v>
      </c>
    </row>
    <row r="13" spans="1:6" ht="50.1" customHeight="1" x14ac:dyDescent="0.25">
      <c r="A13" s="1"/>
      <c r="B13" s="2" t="s">
        <v>48</v>
      </c>
      <c r="C13" s="3" t="s">
        <v>49</v>
      </c>
      <c r="D13" s="2" t="s">
        <v>50</v>
      </c>
      <c r="E13" s="1" t="s">
        <v>51</v>
      </c>
      <c r="F13" s="1">
        <v>25.95</v>
      </c>
    </row>
    <row r="14" spans="1:6" ht="50.1" customHeight="1" x14ac:dyDescent="0.25">
      <c r="A14" s="1"/>
      <c r="B14" s="2" t="s">
        <v>52</v>
      </c>
      <c r="C14" s="3" t="s">
        <v>53</v>
      </c>
      <c r="D14" s="2" t="s">
        <v>54</v>
      </c>
      <c r="E14" s="1" t="s">
        <v>55</v>
      </c>
      <c r="F14" s="1">
        <v>24.98</v>
      </c>
    </row>
    <row r="15" spans="1:6" ht="50.1" customHeight="1" x14ac:dyDescent="0.25">
      <c r="A15" s="1"/>
      <c r="B15" s="2" t="s">
        <v>56</v>
      </c>
      <c r="C15" s="3" t="s">
        <v>57</v>
      </c>
      <c r="D15" s="2" t="s">
        <v>58</v>
      </c>
      <c r="E15" s="1" t="s">
        <v>59</v>
      </c>
      <c r="F15" s="1">
        <v>24.98</v>
      </c>
    </row>
    <row r="16" spans="1:6" ht="50.1" customHeight="1" x14ac:dyDescent="0.25">
      <c r="A16" s="1"/>
      <c r="B16" s="2" t="s">
        <v>60</v>
      </c>
      <c r="C16" s="3" t="s">
        <v>61</v>
      </c>
      <c r="D16" s="2" t="s">
        <v>62</v>
      </c>
      <c r="E16" s="1" t="s">
        <v>63</v>
      </c>
      <c r="F16" s="1">
        <v>24.01</v>
      </c>
    </row>
    <row r="17" spans="1:6" ht="50.1" customHeight="1" x14ac:dyDescent="0.25">
      <c r="A17" s="1"/>
      <c r="B17" s="2" t="s">
        <v>64</v>
      </c>
      <c r="C17" s="3" t="s">
        <v>65</v>
      </c>
      <c r="D17" s="2" t="s">
        <v>66</v>
      </c>
      <c r="E17" s="1" t="s">
        <v>67</v>
      </c>
      <c r="F17" s="1">
        <v>23.99</v>
      </c>
    </row>
    <row r="18" spans="1:6" ht="50.1" customHeight="1" x14ac:dyDescent="0.25">
      <c r="A18" s="1"/>
      <c r="B18" s="2" t="s">
        <v>68</v>
      </c>
      <c r="C18" s="3" t="s">
        <v>69</v>
      </c>
      <c r="D18" s="2" t="s">
        <v>70</v>
      </c>
      <c r="E18" s="1" t="s">
        <v>71</v>
      </c>
      <c r="F18" s="1">
        <v>21.99</v>
      </c>
    </row>
    <row r="19" spans="1:6" ht="50.1" customHeight="1" x14ac:dyDescent="0.25">
      <c r="A19" s="1"/>
      <c r="B19" s="2" t="s">
        <v>72</v>
      </c>
      <c r="C19" s="3" t="s">
        <v>73</v>
      </c>
      <c r="D19" s="2" t="s">
        <v>74</v>
      </c>
      <c r="E19" s="1" t="s">
        <v>75</v>
      </c>
      <c r="F19" s="1">
        <v>18.989999999999998</v>
      </c>
    </row>
    <row r="20" spans="1:6" ht="50.1" customHeight="1" x14ac:dyDescent="0.25">
      <c r="A20" s="1"/>
      <c r="B20" s="2" t="s">
        <v>76</v>
      </c>
      <c r="C20" s="3" t="s">
        <v>77</v>
      </c>
      <c r="D20" s="2" t="s">
        <v>78</v>
      </c>
      <c r="E20" s="1" t="s">
        <v>79</v>
      </c>
      <c r="F20" s="1">
        <v>17.989999999999998</v>
      </c>
    </row>
    <row r="21" spans="1:6" ht="50.1" customHeight="1" x14ac:dyDescent="0.25">
      <c r="A21" s="1"/>
      <c r="B21" s="2" t="s">
        <v>80</v>
      </c>
      <c r="C21" s="3" t="s">
        <v>81</v>
      </c>
      <c r="D21" s="2" t="s">
        <v>82</v>
      </c>
      <c r="E21" s="1" t="s">
        <v>83</v>
      </c>
      <c r="F21" s="1">
        <v>14.99</v>
      </c>
    </row>
    <row r="22" spans="1:6" ht="50.1" customHeight="1" x14ac:dyDescent="0.25">
      <c r="A22" s="1"/>
      <c r="B22" s="2" t="s">
        <v>84</v>
      </c>
      <c r="C22" s="3" t="s">
        <v>85</v>
      </c>
      <c r="D22" s="2" t="s">
        <v>86</v>
      </c>
      <c r="E22" s="1" t="s">
        <v>87</v>
      </c>
      <c r="F22" s="1">
        <v>14.38</v>
      </c>
    </row>
    <row r="23" spans="1:6" ht="50.1" customHeight="1" x14ac:dyDescent="0.25">
      <c r="A23" s="1"/>
      <c r="B23" s="2" t="s">
        <v>88</v>
      </c>
      <c r="C23" s="3" t="s">
        <v>89</v>
      </c>
      <c r="D23" s="2" t="s">
        <v>90</v>
      </c>
      <c r="E23" s="1" t="s">
        <v>91</v>
      </c>
      <c r="F23" s="1">
        <v>13.9</v>
      </c>
    </row>
    <row r="24" spans="1:6" ht="50.1" customHeight="1" x14ac:dyDescent="0.25">
      <c r="A24" s="1"/>
      <c r="B24" s="2" t="s">
        <v>92</v>
      </c>
      <c r="C24" s="3" t="s">
        <v>93</v>
      </c>
      <c r="D24" s="2" t="s">
        <v>94</v>
      </c>
      <c r="E24" s="1" t="s">
        <v>95</v>
      </c>
      <c r="F24" s="1">
        <v>12.9</v>
      </c>
    </row>
    <row r="25" spans="1:6" ht="50.1" customHeight="1" x14ac:dyDescent="0.25">
      <c r="A25" s="1"/>
      <c r="B25" s="2" t="s">
        <v>96</v>
      </c>
      <c r="C25" s="3"/>
      <c r="D25" s="2" t="s">
        <v>97</v>
      </c>
      <c r="E25" s="1" t="s">
        <v>98</v>
      </c>
      <c r="F25" s="1">
        <v>11.39</v>
      </c>
    </row>
    <row r="26" spans="1:6" ht="50.1" customHeight="1" x14ac:dyDescent="0.25">
      <c r="A26" s="1"/>
      <c r="B26" s="2" t="s">
        <v>99</v>
      </c>
      <c r="C26" s="3" t="s">
        <v>100</v>
      </c>
      <c r="D26" s="2" t="s">
        <v>101</v>
      </c>
      <c r="E26" s="1" t="s">
        <v>102</v>
      </c>
      <c r="F26" s="1">
        <v>9.1199999999999992</v>
      </c>
    </row>
    <row r="27" spans="1:6" ht="50.1" customHeight="1" x14ac:dyDescent="0.25">
      <c r="A27" s="1"/>
      <c r="B27" s="2" t="s">
        <v>103</v>
      </c>
      <c r="C27" s="3" t="s">
        <v>104</v>
      </c>
      <c r="D27" s="2" t="s">
        <v>105</v>
      </c>
      <c r="E27" s="1" t="s">
        <v>106</v>
      </c>
      <c r="F27" s="1">
        <v>9.1199999999999992</v>
      </c>
    </row>
    <row r="28" spans="1:6" ht="50.1" customHeight="1" x14ac:dyDescent="0.25">
      <c r="A28" s="1"/>
      <c r="B28" s="2" t="s">
        <v>107</v>
      </c>
      <c r="C28" s="3" t="s">
        <v>108</v>
      </c>
      <c r="D28" s="2" t="s">
        <v>109</v>
      </c>
      <c r="E28" s="1" t="s">
        <v>110</v>
      </c>
      <c r="F28" s="1">
        <v>9</v>
      </c>
    </row>
    <row r="29" spans="1:6" ht="50.1" customHeight="1" x14ac:dyDescent="0.25">
      <c r="A29" s="1"/>
      <c r="B29" s="2" t="s">
        <v>111</v>
      </c>
      <c r="C29" s="3" t="s">
        <v>112</v>
      </c>
      <c r="D29" s="2" t="s">
        <v>113</v>
      </c>
      <c r="E29" s="1" t="s">
        <v>114</v>
      </c>
      <c r="F29" s="1">
        <v>6.6</v>
      </c>
    </row>
    <row r="30" spans="1:6" ht="50.1" customHeight="1" x14ac:dyDescent="0.25">
      <c r="A30" s="1"/>
      <c r="B30" s="2" t="s">
        <v>115</v>
      </c>
      <c r="C30" s="3"/>
      <c r="D30" s="2" t="s">
        <v>116</v>
      </c>
      <c r="E30" s="1" t="s">
        <v>117</v>
      </c>
      <c r="F30" s="1">
        <v>5.13</v>
      </c>
    </row>
    <row r="31" spans="1:6" ht="50.1" customHeight="1" x14ac:dyDescent="0.25">
      <c r="A31" s="1"/>
      <c r="B31" s="2" t="s">
        <v>118</v>
      </c>
      <c r="C31" s="3" t="s">
        <v>119</v>
      </c>
      <c r="D31" s="2" t="s">
        <v>120</v>
      </c>
      <c r="E31" s="1" t="s">
        <v>121</v>
      </c>
      <c r="F31" s="1">
        <v>3.09</v>
      </c>
    </row>
    <row r="32" spans="1:6" x14ac:dyDescent="0.25">
      <c r="A32" s="4"/>
      <c r="B32" s="5" t="s">
        <v>122</v>
      </c>
    </row>
    <row r="33" spans="1:2" x14ac:dyDescent="0.25">
      <c r="A33" s="4" t="s">
        <v>123</v>
      </c>
      <c r="B33" s="6">
        <f>SUM(F2:F31)*4.77</f>
        <v>3480.2396999999996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  <hyperlink ref="D19" r:id="rId35" xr:uid="{00000000-0004-0000-0000-000022000000}"/>
    <hyperlink ref="B19" r:id="rId36" xr:uid="{00000000-0004-0000-0000-000023000000}"/>
    <hyperlink ref="D20" r:id="rId37" xr:uid="{00000000-0004-0000-0000-000024000000}"/>
    <hyperlink ref="B20" r:id="rId38" xr:uid="{00000000-0004-0000-0000-000025000000}"/>
    <hyperlink ref="D21" r:id="rId39" xr:uid="{00000000-0004-0000-0000-000026000000}"/>
    <hyperlink ref="B21" r:id="rId40" xr:uid="{00000000-0004-0000-0000-000027000000}"/>
    <hyperlink ref="D22" r:id="rId41" xr:uid="{00000000-0004-0000-0000-000028000000}"/>
    <hyperlink ref="B22" r:id="rId42" xr:uid="{00000000-0004-0000-0000-000029000000}"/>
    <hyperlink ref="D23" r:id="rId43" xr:uid="{00000000-0004-0000-0000-00002A000000}"/>
    <hyperlink ref="B23" r:id="rId44" xr:uid="{00000000-0004-0000-0000-00002B000000}"/>
    <hyperlink ref="D24" r:id="rId45" xr:uid="{00000000-0004-0000-0000-00002C000000}"/>
    <hyperlink ref="B24" r:id="rId46" xr:uid="{00000000-0004-0000-0000-00002D000000}"/>
    <hyperlink ref="D25" r:id="rId47" xr:uid="{00000000-0004-0000-0000-00002E000000}"/>
    <hyperlink ref="B25" r:id="rId48" xr:uid="{00000000-0004-0000-0000-00002F000000}"/>
    <hyperlink ref="D26" r:id="rId49" xr:uid="{00000000-0004-0000-0000-000030000000}"/>
    <hyperlink ref="B26" r:id="rId50" xr:uid="{00000000-0004-0000-0000-000031000000}"/>
    <hyperlink ref="D27" r:id="rId51" xr:uid="{00000000-0004-0000-0000-000032000000}"/>
    <hyperlink ref="B27" r:id="rId52" xr:uid="{00000000-0004-0000-0000-000033000000}"/>
    <hyperlink ref="D28" r:id="rId53" xr:uid="{00000000-0004-0000-0000-000034000000}"/>
    <hyperlink ref="B28" r:id="rId54" xr:uid="{00000000-0004-0000-0000-000035000000}"/>
    <hyperlink ref="D29" r:id="rId55" xr:uid="{00000000-0004-0000-0000-000036000000}"/>
    <hyperlink ref="B29" r:id="rId56" xr:uid="{00000000-0004-0000-0000-000037000000}"/>
    <hyperlink ref="D30" r:id="rId57" xr:uid="{00000000-0004-0000-0000-000038000000}"/>
    <hyperlink ref="B30" r:id="rId58" xr:uid="{00000000-0004-0000-0000-000039000000}"/>
    <hyperlink ref="D31" r:id="rId59" xr:uid="{00000000-0004-0000-0000-00003A000000}"/>
    <hyperlink ref="B31" r:id="rId60" xr:uid="{00000000-0004-0000-0000-00003B000000}"/>
  </hyperlinks>
  <pageMargins left="0.7" right="0.7" top="0.75" bottom="0.75" header="0.3" footer="0.3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2025-06-10T11:33:16Z</dcterms:created>
  <dcterms:modified xsi:type="dcterms:W3CDTF">2025-06-10T11:46:24Z</dcterms:modified>
  <cp:category/>
</cp:coreProperties>
</file>