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23\"/>
    </mc:Choice>
  </mc:AlternateContent>
  <xr:revisionPtr revIDLastSave="0" documentId="13_ncr:1_{633BC5AB-0FF2-424F-A4AC-0C088BFE3E8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<sst xmlns="http://schemas.openxmlformats.org/spreadsheetml/2006/main" count="112" uniqueCount="112">
  <si>
    <t>Zdjęcie produktu</t>
  </si>
  <si>
    <t>Nazwa produktu</t>
  </si>
  <si>
    <t>Ean</t>
  </si>
  <si>
    <t>Asin</t>
  </si>
  <si>
    <t>Lpn</t>
  </si>
  <si>
    <t>ABUS Urban L (57-61 cm) Biały (shiny white)</t>
  </si>
  <si>
    <t>4003318919886</t>
  </si>
  <si>
    <t>B0BF5GBQZW</t>
  </si>
  <si>
    <t>LPNHE917960207</t>
  </si>
  <si>
    <t>Amazfit Bip 5 SmartWatch Duży ekran 1,91", połączenia Bluetooth, Alexa, GPS Tracking, 10-dniowa bateria, śledzenie stanu fizyczn</t>
  </si>
  <si>
    <t>6972596106814</t>
  </si>
  <si>
    <t>B0C8NWT1QZ</t>
  </si>
  <si>
    <t>LPNHE919919635</t>
  </si>
  <si>
    <t>Golarka elektryczna Braun Series 1 170s-1, czarna (zasilanie sieciowe)</t>
  </si>
  <si>
    <t>4210201037415</t>
  </si>
  <si>
    <t>B005BPKI2Y</t>
  </si>
  <si>
    <t>LPNRP040395154</t>
  </si>
  <si>
    <t xml:space="preserve">Rowenta Rolmizer Szczotka rozgrzewająca usuwa korzenie, Suszenie i stylizacja jednocześnie, zwiększa naturalną objętość włosów, </t>
  </si>
  <si>
    <t>3121040085271</t>
  </si>
  <si>
    <t>B09T3CRGLP</t>
  </si>
  <si>
    <t>LPNWE287790211</t>
  </si>
  <si>
    <t>Stanley Quencher H2.0 FlowState Tumbler 1.2L - Zimny Przez 11 Godzin - Mrożony Przez 48 Godzin - Kubek Ze Słomką, Uchwytem I Pok</t>
  </si>
  <si>
    <t>1210001998780</t>
  </si>
  <si>
    <t>B0CNTWY3VM</t>
  </si>
  <si>
    <t>LPNHE933346550</t>
  </si>
  <si>
    <t>Reusch Męskie Outset R-tex Xt z paskiem na nadgarstek i wodoodporną membraną wygodne ciepłe rękawice narciarskie rękawice śniego</t>
  </si>
  <si>
    <t>4060485222645</t>
  </si>
  <si>
    <t>B08LYW7N96</t>
  </si>
  <si>
    <t>LPNRP037591070</t>
  </si>
  <si>
    <t>BODYGAD Sprężarka Powietrza Pcp do Paintball, Regulator Zbiornika Powietrza, Regulator Powietrza Hpa Micro Mr, Manometr 2000 PSI</t>
  </si>
  <si>
    <t>B0CQXDBQ17</t>
  </si>
  <si>
    <t>LPNHK382471285</t>
  </si>
  <si>
    <t>Xiaomi Uniseks Redmi Watch 3 Active BHR7272GL Zegarek, Szary, 1.83” Ultra Large, 41.67g Redmi Watch 3 Active Szary</t>
  </si>
  <si>
    <t>6941812726457</t>
  </si>
  <si>
    <t>B0C8JYNTKZ</t>
  </si>
  <si>
    <t>LPNHE896055343</t>
  </si>
  <si>
    <t>Xiaomi Smart Band 9 Midnight Black Minimalistyczny Black</t>
  </si>
  <si>
    <t>6941812775714</t>
  </si>
  <si>
    <t>B0D8WQ94W5</t>
  </si>
  <si>
    <t>LPNHE912634962</t>
  </si>
  <si>
    <t>Xiaomi Mi Band 6</t>
  </si>
  <si>
    <t>6941059636465</t>
  </si>
  <si>
    <t>B091G3FLL7</t>
  </si>
  <si>
    <t>LPNHE893408546</t>
  </si>
  <si>
    <t>Inteligentny obciążony hula hop, regulowany trening fitness obciążony hula hop - 27 zdejmowanych węzłów/ogniw Czarny</t>
  </si>
  <si>
    <t>5060827651408</t>
  </si>
  <si>
    <t>B0B36CJJR2</t>
  </si>
  <si>
    <t>LPNHE916030664</t>
  </si>
  <si>
    <t>Wyciskarka do soków kompatybilna z Thermomixx TM6 i TM5, sokowirówka do wszystkich rodzajów owoców cytrusowych, akcesoria do The</t>
  </si>
  <si>
    <t>B0CCNPQF3J</t>
  </si>
  <si>
    <t>LPNRP035892004</t>
  </si>
  <si>
    <t>Töpferton Soft Ton 10 kg lufttrockend Körnung 0,5mm - leicht und angenehm zu verarbeiten für Kinder</t>
  </si>
  <si>
    <t>4260683192874</t>
  </si>
  <si>
    <t>B08ZYDPTT9</t>
  </si>
  <si>
    <t>LPNHE913021417</t>
  </si>
  <si>
    <t>Sprifityy maska do nurkowania, dla dorosłych, panoramiczny widok 180° z pozycją kamery, HD, ochrona przed zaparowaniem, dla młod</t>
  </si>
  <si>
    <t>0786562655635</t>
  </si>
  <si>
    <t>B0DCVCTKRT</t>
  </si>
  <si>
    <t>LPNRP039549885</t>
  </si>
  <si>
    <t>Shimano Cn-Hg601 I-CNHG60111116Q Łańcuch Rowerowy, Srebro, 116 ogniw</t>
  </si>
  <si>
    <t>4524667906773</t>
  </si>
  <si>
    <t>B01D8CPR0E</t>
  </si>
  <si>
    <t>LPNHE914327405</t>
  </si>
  <si>
    <t>Braun Face Mini FS1000 Elektryczny Depilator do Włosów na Twarzy dla Kobiet, Biały, FS 1000</t>
  </si>
  <si>
    <t>4210201313908</t>
  </si>
  <si>
    <t>B08J4NMBL2</t>
  </si>
  <si>
    <t>LPNHE924057466</t>
  </si>
  <si>
    <t>Shelly Plus 1 | Inteligentny przełącznik przekaźnikowy WiFi Bluetooth | Smart Home | Alexa i Google Home | iOS Android | Nie wym</t>
  </si>
  <si>
    <t>3800235265000</t>
  </si>
  <si>
    <t>B0965JN63Q</t>
  </si>
  <si>
    <t>LPNHE896056112</t>
  </si>
  <si>
    <t>Laken Bota Canteen skórzana butelka na wodę 2000 ml 2 l proste</t>
  </si>
  <si>
    <t>8412544005175</t>
  </si>
  <si>
    <t>B00H289NII</t>
  </si>
  <si>
    <t>LPNRP037412209</t>
  </si>
  <si>
    <t>EIMOPE R7S LED 118 mm 30 w ściemnialna żarówka, R7S LED 118 mm 30 W odpowiednik żarówek halogenowych 200 w 300 W, ciepła biel 30</t>
  </si>
  <si>
    <t>B0DHWT391G</t>
  </si>
  <si>
    <t>LPNWE279809253</t>
  </si>
  <si>
    <t>Ion8 Butelka na Wodę, 500 ml/18 oz, Szczelna, Łatwe Otwieranie, Bezpieczny Zamek, Można Myć w Zmywarce, Bez BPA, Higieniczne Pok</t>
  </si>
  <si>
    <t>0619098089455</t>
  </si>
  <si>
    <t>B0BS6TPQ4T</t>
  </si>
  <si>
    <t>LPNHE921040588</t>
  </si>
  <si>
    <t>suptek Stojak pod telewizor wychylny do ekranów LED OLED o przekątnej ekranu 26-55", do 50 kg, regulowana wysokość, stojak pod t</t>
  </si>
  <si>
    <t>B0CCXT1WZJ</t>
  </si>
  <si>
    <t>LPNHE913050188</t>
  </si>
  <si>
    <t>FISCHER Lustro szerokokątne, czarne</t>
  </si>
  <si>
    <t>4008153859403</t>
  </si>
  <si>
    <t>B06XXDQ88D</t>
  </si>
  <si>
    <t>LPNHE901573347</t>
  </si>
  <si>
    <t>Pierścień do tortu regulowany wysokość 20 cm stal nierdzewna pierścień do pieczenia regulowany 16-30 cm</t>
  </si>
  <si>
    <t>0705794753568</t>
  </si>
  <si>
    <t>B0D86F6ZC4</t>
  </si>
  <si>
    <t>LPNHK364220221</t>
  </si>
  <si>
    <t xml:space="preserve">Moocuca Koło do pływania dla niemowląt, siedzisko do pływania dla dzieci z nadrukiem z kreskówki, koła do pływania dla dzieci w </t>
  </si>
  <si>
    <t>0738260384300</t>
  </si>
  <si>
    <t>B09T6PWHNW</t>
  </si>
  <si>
    <t>LPNHE937986155</t>
  </si>
  <si>
    <t>Pirelli Unisex – wąż rowerowy dla dorosłych, czarny, 2.1/2.3-29</t>
  </si>
  <si>
    <t>8019227370355</t>
  </si>
  <si>
    <t>B09GRZGKZ8</t>
  </si>
  <si>
    <t>LPNHE906250981</t>
  </si>
  <si>
    <t>Melitta Odkamieniacz do pudru do najlepszego automatycznego ekspresu do kawy, kapsułek i kapsułek, 2 x 40 g Proszek</t>
  </si>
  <si>
    <t>4053757335884</t>
  </si>
  <si>
    <t>B000SHXEQ2</t>
  </si>
  <si>
    <t>LPNRP033448637</t>
  </si>
  <si>
    <t>giostyle Set 3 Prostokątny Pojemnik Hermetyczny Capacità 0,5L</t>
  </si>
  <si>
    <t>8009115033745</t>
  </si>
  <si>
    <t>B09QL3HWHD</t>
  </si>
  <si>
    <t>LPNRP036901241</t>
  </si>
  <si>
    <t>Cena w EURO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</si>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</sst>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zł&quot;"/>
  </numFmts>
  <fonts count="3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47675" cy="476250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33375" cy="476250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23850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09575" cy="47625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23900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361950" cy="476250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361950" cy="476250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552450" cy="476250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295275" cy="47625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504825" cy="476250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CQXDBQ17" TargetMode="External"/><Relationship Id="rId18" Type="http://schemas.openxmlformats.org/officeDocument/2006/relationships/hyperlink" Target="https://www.google.pl/search?q=Xiaomi+Smart+Band+9+Midnight+Black+Minimalistyczny+Black" TargetMode="External"/><Relationship Id="rId26" Type="http://schemas.openxmlformats.org/officeDocument/2006/relationships/hyperlink" Target="https://www.google.pl/search?q=T%C3%B6pferton+Soft+Ton+10+kg+lufttrockend+K%C3%B6rnung+0%2C5mm+-+leicht+und+angenehm+zu+verarbeiten+f%C3%BCr+Kinder" TargetMode="External"/><Relationship Id="rId39" Type="http://schemas.openxmlformats.org/officeDocument/2006/relationships/hyperlink" Target="https://amazon.pl/dp/B0BS6TPQ4T" TargetMode="External"/><Relationship Id="rId21" Type="http://schemas.openxmlformats.org/officeDocument/2006/relationships/hyperlink" Target="https://amazon.pl/dp/B0B36CJJR2" TargetMode="External"/><Relationship Id="rId34" Type="http://schemas.openxmlformats.org/officeDocument/2006/relationships/hyperlink" Target="https://www.google.pl/search?q=Shelly+Plus+1+%7C+Inteligentny+prze%C5%82%C4%85cznik+przeka%C5%BAnikowy+WiFi+Bluetooth+%7C+Smart+Home+%7C+Alexa+i+Google+Home+%7C+iOS+Android+%7C+Nie+wym" TargetMode="External"/><Relationship Id="rId42" Type="http://schemas.openxmlformats.org/officeDocument/2006/relationships/hyperlink" Target="https://www.google.pl/search?q=suptek+Stojak+pod+telewizor+wychylny+do+ekran%C3%B3w+LED+OLED+o+przek%C4%85tnej+ekranu+26-55%22%2C+do+50+kg%2C+regulowana+wysoko%C5%9B%C4%87%2C+stojak+pod+t" TargetMode="External"/><Relationship Id="rId47" Type="http://schemas.openxmlformats.org/officeDocument/2006/relationships/hyperlink" Target="https://amazon.pl/dp/B09T6PWHNW" TargetMode="External"/><Relationship Id="rId50" Type="http://schemas.openxmlformats.org/officeDocument/2006/relationships/hyperlink" Target="https://www.google.pl/search?q=Pirelli+Unisex+%E2%80%93+w%C4%85%C5%BC+rowerowy+dla+doros%C5%82ych%2C+czarny%2C+2.1%2F2.3-29" TargetMode="External"/><Relationship Id="rId55" Type="http://schemas.openxmlformats.org/officeDocument/2006/relationships/drawing" Target="../drawings/drawing1.xml"/><Relationship Id="rId7" Type="http://schemas.openxmlformats.org/officeDocument/2006/relationships/hyperlink" Target="https://amazon.pl/dp/B09T3CRGLP" TargetMode="External"/><Relationship Id="rId12" Type="http://schemas.openxmlformats.org/officeDocument/2006/relationships/hyperlink" Target="https://www.google.pl/search?q=Reusch+M%C4%99skie+Outset+R-tex+Xt+z+paskiem+na+nadgarstek+i+wodoodporn%C4%85+membran%C4%85+wygodne+ciep%C5%82e+r%C4%99kawice+narciarskie+r%C4%99kawice+%C5%9Bniego" TargetMode="External"/><Relationship Id="rId17" Type="http://schemas.openxmlformats.org/officeDocument/2006/relationships/hyperlink" Target="https://amazon.pl/dp/B0D8WQ94W5" TargetMode="External"/><Relationship Id="rId25" Type="http://schemas.openxmlformats.org/officeDocument/2006/relationships/hyperlink" Target="https://amazon.pl/dp/B08ZYDPTT9" TargetMode="External"/><Relationship Id="rId33" Type="http://schemas.openxmlformats.org/officeDocument/2006/relationships/hyperlink" Target="https://amazon.pl/dp/B0965JN63Q" TargetMode="External"/><Relationship Id="rId38" Type="http://schemas.openxmlformats.org/officeDocument/2006/relationships/hyperlink" Target="https://www.google.pl/search?q=EIMOPE+R7S+LED+118+mm+30+w+%C5%9Bciemnialna+%C5%BCar%C3%B3wka%2C+R7S+LED+118+mm+30+W+odpowiednik+%C5%BCar%C3%B3wek+halogenowych+200+w+300+W%2C+ciep%C5%82a+biel+30" TargetMode="External"/><Relationship Id="rId46" Type="http://schemas.openxmlformats.org/officeDocument/2006/relationships/hyperlink" Target="https://www.google.pl/search?q=Pier%C5%9Bcie%C5%84+do+tortu+regulowany+wysoko%C5%9B%C4%87+20+cm+stal+nierdzewna+pier%C5%9Bcie%C5%84+do+pieczenia+regulowany+16-30+cm" TargetMode="External"/><Relationship Id="rId2" Type="http://schemas.openxmlformats.org/officeDocument/2006/relationships/hyperlink" Target="https://www.google.pl/search?q=ABUS+Urban+L+%2857-61+cm%29+Bia%C5%82y+%28shiny+white%29" TargetMode="External"/><Relationship Id="rId16" Type="http://schemas.openxmlformats.org/officeDocument/2006/relationships/hyperlink" Target="https://www.google.pl/search?q=Xiaomi+Uniseks+Redmi+Watch+3+Active+BHR7272GL+Zegarek%2C+Szary%2C+1.83%E2%80%9D+Ultra+Large%2C+41.67g+Redmi+Watch+3+Active+Szary" TargetMode="External"/><Relationship Id="rId20" Type="http://schemas.openxmlformats.org/officeDocument/2006/relationships/hyperlink" Target="https://www.google.pl/search?q=Xiaomi+Mi+Band+6" TargetMode="External"/><Relationship Id="rId29" Type="http://schemas.openxmlformats.org/officeDocument/2006/relationships/hyperlink" Target="https://amazon.pl/dp/B01D8CPR0E" TargetMode="External"/><Relationship Id="rId41" Type="http://schemas.openxmlformats.org/officeDocument/2006/relationships/hyperlink" Target="https://amazon.pl/dp/B0CCXT1WZJ" TargetMode="External"/><Relationship Id="rId54" Type="http://schemas.openxmlformats.org/officeDocument/2006/relationships/hyperlink" Target="https://www.google.pl/search?q=giostyle+Set+3+Prostok%C4%85tny+Pojemnik+Hermetyczny+Capacit%C3%A0+0%2C5L" TargetMode="External"/><Relationship Id="rId1" Type="http://schemas.openxmlformats.org/officeDocument/2006/relationships/hyperlink" Target="https://amazon.pl/dp/B0BF5GBQZW" TargetMode="External"/><Relationship Id="rId6" Type="http://schemas.openxmlformats.org/officeDocument/2006/relationships/hyperlink" Target="https://www.google.pl/search?q=Golarka+elektryczna+Braun+Series+1+170s-1%2C+czarna+%28zasilanie+sieciowe%29" TargetMode="External"/><Relationship Id="rId11" Type="http://schemas.openxmlformats.org/officeDocument/2006/relationships/hyperlink" Target="https://amazon.pl/dp/B08LYW7N96" TargetMode="External"/><Relationship Id="rId24" Type="http://schemas.openxmlformats.org/officeDocument/2006/relationships/hyperlink" Target="https://www.google.pl/search?q=Wyciskarka+do+sok%C3%B3w+kompatybilna+z+Thermomixx+TM6+i+TM5%2C+sokowir%C3%B3wka+do+wszystkich+rodzaj%C3%B3w+owoc%C3%B3w+cytrusowych%2C+akcesoria+do+The" TargetMode="External"/><Relationship Id="rId32" Type="http://schemas.openxmlformats.org/officeDocument/2006/relationships/hyperlink" Target="https://www.google.pl/search?q=Braun+Face+Mini+FS1000+Elektryczny+Depilator+do+W%C5%82os%C3%B3w+na+Twarzy+dla+Kobiet%2C+Bia%C5%82y%2C+FS+1000" TargetMode="External"/><Relationship Id="rId37" Type="http://schemas.openxmlformats.org/officeDocument/2006/relationships/hyperlink" Target="https://amazon.pl/dp/B0DHWT391G" TargetMode="External"/><Relationship Id="rId40" Type="http://schemas.openxmlformats.org/officeDocument/2006/relationships/hyperlink" Target="https://www.google.pl/search?q=Ion8+Butelka+na+Wod%C4%99%2C+500+ml%2F18+oz%2C+Szczelna%2C+%C5%81atwe+Otwieranie%2C+Bezpieczny+Zamek%2C+Mo%C5%BCna+My%C4%87+w+Zmywarce%2C+Bez+BPA%2C+Higieniczne+Pok" TargetMode="External"/><Relationship Id="rId45" Type="http://schemas.openxmlformats.org/officeDocument/2006/relationships/hyperlink" Target="https://amazon.pl/dp/B0D86F6ZC4" TargetMode="External"/><Relationship Id="rId53" Type="http://schemas.openxmlformats.org/officeDocument/2006/relationships/hyperlink" Target="https://amazon.pl/dp/B09QL3HWHD" TargetMode="External"/><Relationship Id="rId5" Type="http://schemas.openxmlformats.org/officeDocument/2006/relationships/hyperlink" Target="https://amazon.pl/dp/B005BPKI2Y" TargetMode="External"/><Relationship Id="rId15" Type="http://schemas.openxmlformats.org/officeDocument/2006/relationships/hyperlink" Target="https://amazon.pl/dp/B0C8JYNTKZ" TargetMode="External"/><Relationship Id="rId23" Type="http://schemas.openxmlformats.org/officeDocument/2006/relationships/hyperlink" Target="https://amazon.pl/dp/B0CCNPQF3J" TargetMode="External"/><Relationship Id="rId28" Type="http://schemas.openxmlformats.org/officeDocument/2006/relationships/hyperlink" Target="https://www.google.pl/search?q=Sprifityy+maska+do+nurkowania%2C+dla+doros%C5%82ych%2C+panoramiczny+widok+180%C2%B0+z+pozycj%C4%85+kamery%2C+HD%2C+ochrona+przed+zaparowaniem%2C+dla+m%C5%82od" TargetMode="External"/><Relationship Id="rId36" Type="http://schemas.openxmlformats.org/officeDocument/2006/relationships/hyperlink" Target="https://www.google.pl/search?q=Laken+Bota+Canteen+sk%C3%B3rzana+butelka+na+wod%C4%99+2000+ml+2+l+proste" TargetMode="External"/><Relationship Id="rId49" Type="http://schemas.openxmlformats.org/officeDocument/2006/relationships/hyperlink" Target="https://amazon.pl/dp/B09GRZGKZ8" TargetMode="External"/><Relationship Id="rId10" Type="http://schemas.openxmlformats.org/officeDocument/2006/relationships/hyperlink" Target="https://www.google.pl/search?q=Stanley+Quencher+H2.0+FlowState+Tumbler+1.2L+-+Zimny+Przez+11+Godzin+-+Mro%C5%BCony+Przez+48+Godzin+-+Kubek+Ze+S%C5%82omk%C4%85%2C+Uchwytem+I+Pok" TargetMode="External"/><Relationship Id="rId19" Type="http://schemas.openxmlformats.org/officeDocument/2006/relationships/hyperlink" Target="https://amazon.pl/dp/B091G3FLL7" TargetMode="External"/><Relationship Id="rId31" Type="http://schemas.openxmlformats.org/officeDocument/2006/relationships/hyperlink" Target="https://amazon.pl/dp/B08J4NMBL2" TargetMode="External"/><Relationship Id="rId44" Type="http://schemas.openxmlformats.org/officeDocument/2006/relationships/hyperlink" Target="https://www.google.pl/search?q=FISCHER+Lustro+szerokok%C4%85tne%2C+czarne" TargetMode="External"/><Relationship Id="rId52" Type="http://schemas.openxmlformats.org/officeDocument/2006/relationships/hyperlink" Target="https://www.google.pl/search?q=Melitta+Odkamieniacz+do+pudru+do+najlepszego+automatycznego+ekspresu+do+kawy%2C+kapsu%C5%82ek+i+kapsu%C5%82ek%2C+2+x+40+g+Proszek" TargetMode="External"/><Relationship Id="rId4" Type="http://schemas.openxmlformats.org/officeDocument/2006/relationships/hyperlink" Target="https://www.google.pl/search?q=Amazfit+Bip+5+SmartWatch+Du%C5%BCy+ekran+1%2C91%22%2C+po%C5%82%C4%85czenia+Bluetooth%2C+Alexa%2C+GPS+Tracking%2C+10-dniowa+bateria%2C+%C5%9Bledzenie+stanu+fizyczn" TargetMode="External"/><Relationship Id="rId9" Type="http://schemas.openxmlformats.org/officeDocument/2006/relationships/hyperlink" Target="https://amazon.pl/dp/B0CNTWY3VM" TargetMode="External"/><Relationship Id="rId14" Type="http://schemas.openxmlformats.org/officeDocument/2006/relationships/hyperlink" Target="https://www.google.pl/search?q=BODYGAD+Spr%C4%99%C5%BCarka+Powietrza+Pcp+do+Paintball%2C+Regulator+Zbiornika+Powietrza%2C+Regulator+Powietrza+Hpa+Micro+Mr%2C+Manometr+2000+PSI" TargetMode="External"/><Relationship Id="rId22" Type="http://schemas.openxmlformats.org/officeDocument/2006/relationships/hyperlink" Target="https://www.google.pl/search?q=Inteligentny+obci%C4%85%C5%BCony+hula+hop%2C+regulowany+trening+fitness+obci%C4%85%C5%BCony+hula+hop+-+27+zdejmowanych+w%C4%99z%C5%82%C3%B3w%2Fogniw+Czarny" TargetMode="External"/><Relationship Id="rId27" Type="http://schemas.openxmlformats.org/officeDocument/2006/relationships/hyperlink" Target="https://amazon.pl/dp/B0DCVCTKRT" TargetMode="External"/><Relationship Id="rId30" Type="http://schemas.openxmlformats.org/officeDocument/2006/relationships/hyperlink" Target="https://www.google.pl/search?q=Shimano+Cn-Hg601+I-CNHG60111116Q+%C5%81a%C5%84cuch+Rowerowy%2C+Srebro%2C+116+ogniw" TargetMode="External"/><Relationship Id="rId35" Type="http://schemas.openxmlformats.org/officeDocument/2006/relationships/hyperlink" Target="https://amazon.pl/dp/B00H289NII" TargetMode="External"/><Relationship Id="rId43" Type="http://schemas.openxmlformats.org/officeDocument/2006/relationships/hyperlink" Target="https://amazon.pl/dp/B06XXDQ88D" TargetMode="External"/><Relationship Id="rId48" Type="http://schemas.openxmlformats.org/officeDocument/2006/relationships/hyperlink" Target="https://www.google.pl/search?q=Moocuca+Ko%C5%82o+do+p%C5%82ywania+dla+niemowl%C4%85t%2C+siedzisko+do+p%C5%82ywania+dla+dzieci+z+nadrukiem+z+kresk%C3%B3wki%2C+ko%C5%82a+do+p%C5%82ywania+dla+dzieci+w+" TargetMode="External"/><Relationship Id="rId8" Type="http://schemas.openxmlformats.org/officeDocument/2006/relationships/hyperlink" Target="https://www.google.pl/search?q=Rowenta+Rolmizer+Szczotka+rozgrzewaj%C4%85ca+usuwa+korzenie%2C+Suszenie+i+stylizacja+jednocze%C5%9Bnie%2C+zwi%C4%99ksza+naturaln%C4%85+obj%C4%99to%C5%9B%C4%87+w%C5%82os%C3%B3w%2C+" TargetMode="External"/><Relationship Id="rId51" Type="http://schemas.openxmlformats.org/officeDocument/2006/relationships/hyperlink" Target="https://amazon.pl/dp/B000SHXEQ2" TargetMode="External"/><Relationship Id="rId3" Type="http://schemas.openxmlformats.org/officeDocument/2006/relationships/hyperlink" Target="https://amazon.pl/dp/B0C8NWT1Q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workbookViewId="0"/>
  </sheetViews>
  <sheetFormatPr defaultRowHeight="15" x14ac:dyDescent="0.25"/>
  <cols>
    <col min="1" max="1" width="20" bestFit="1" customWidth="1"/>
    <col min="2" max="2" width="70.855468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109</v>
      </c>
    </row>
    <row r="2" spans="1:6" ht="50.1" customHeight="1" x14ac:dyDescent="0.25">
      <c r="A2" s="1"/>
      <c r="B2" s="2" t="s">
        <v>5</v>
      </c>
      <c r="C2" s="3" t="s">
        <v>6</v>
      </c>
      <c r="D2" s="2" t="s">
        <v>7</v>
      </c>
      <c r="E2" s="1" t="s">
        <v>8</v>
      </c>
      <c r="F2" s="1">
        <v>136.4</v>
      </c>
    </row>
    <row r="3" spans="1:6" ht="50.1" customHeight="1" x14ac:dyDescent="0.25">
      <c r="A3" s="1"/>
      <c r="B3" s="2" t="s">
        <v>9</v>
      </c>
      <c r="C3" s="3" t="s">
        <v>10</v>
      </c>
      <c r="D3" s="2" t="s">
        <v>11</v>
      </c>
      <c r="E3" s="1" t="s">
        <v>12</v>
      </c>
      <c r="F3" s="1">
        <v>98.33</v>
      </c>
    </row>
    <row r="4" spans="1:6" ht="50.1" customHeight="1" x14ac:dyDescent="0.25">
      <c r="A4" s="1"/>
      <c r="B4" s="2" t="s">
        <v>13</v>
      </c>
      <c r="C4" s="3" t="s">
        <v>14</v>
      </c>
      <c r="D4" s="2" t="s">
        <v>15</v>
      </c>
      <c r="E4" s="1" t="s">
        <v>16</v>
      </c>
      <c r="F4" s="1">
        <v>55.44</v>
      </c>
    </row>
    <row r="5" spans="1:6" ht="50.1" customHeight="1" x14ac:dyDescent="0.25">
      <c r="A5" s="1"/>
      <c r="B5" s="2" t="s">
        <v>17</v>
      </c>
      <c r="C5" s="3" t="s">
        <v>18</v>
      </c>
      <c r="D5" s="2" t="s">
        <v>19</v>
      </c>
      <c r="E5" s="1" t="s">
        <v>20</v>
      </c>
      <c r="F5" s="1">
        <v>52.99</v>
      </c>
    </row>
    <row r="6" spans="1:6" ht="50.1" customHeight="1" x14ac:dyDescent="0.25">
      <c r="A6" s="1"/>
      <c r="B6" s="2" t="s">
        <v>21</v>
      </c>
      <c r="C6" s="3" t="s">
        <v>22</v>
      </c>
      <c r="D6" s="2" t="s">
        <v>23</v>
      </c>
      <c r="E6" s="1" t="s">
        <v>24</v>
      </c>
      <c r="F6" s="1">
        <v>49</v>
      </c>
    </row>
    <row r="7" spans="1:6" ht="50.1" customHeight="1" x14ac:dyDescent="0.25">
      <c r="A7" s="1"/>
      <c r="B7" s="2" t="s">
        <v>25</v>
      </c>
      <c r="C7" s="3" t="s">
        <v>26</v>
      </c>
      <c r="D7" s="2" t="s">
        <v>27</v>
      </c>
      <c r="E7" s="1" t="s">
        <v>28</v>
      </c>
      <c r="F7" s="1">
        <v>44.99</v>
      </c>
    </row>
    <row r="8" spans="1:6" ht="50.1" customHeight="1" x14ac:dyDescent="0.25">
      <c r="A8" s="1"/>
      <c r="B8" s="2" t="s">
        <v>29</v>
      </c>
      <c r="C8" s="3"/>
      <c r="D8" s="2" t="s">
        <v>30</v>
      </c>
      <c r="E8" s="1" t="s">
        <v>31</v>
      </c>
      <c r="F8" s="1">
        <v>44.19</v>
      </c>
    </row>
    <row r="9" spans="1:6" ht="50.1" customHeight="1" x14ac:dyDescent="0.25">
      <c r="A9" s="1"/>
      <c r="B9" s="2" t="s">
        <v>32</v>
      </c>
      <c r="C9" s="3" t="s">
        <v>33</v>
      </c>
      <c r="D9" s="2" t="s">
        <v>34</v>
      </c>
      <c r="E9" s="1" t="s">
        <v>35</v>
      </c>
      <c r="F9" s="1">
        <v>38.75</v>
      </c>
    </row>
    <row r="10" spans="1:6" ht="50.1" customHeight="1" x14ac:dyDescent="0.25">
      <c r="A10" s="1"/>
      <c r="B10" s="2" t="s">
        <v>36</v>
      </c>
      <c r="C10" s="3" t="s">
        <v>37</v>
      </c>
      <c r="D10" s="2" t="s">
        <v>38</v>
      </c>
      <c r="E10" s="1" t="s">
        <v>39</v>
      </c>
      <c r="F10" s="1">
        <v>37.99</v>
      </c>
    </row>
    <row r="11" spans="1:6" ht="50.1" customHeight="1" x14ac:dyDescent="0.25">
      <c r="A11" s="1"/>
      <c r="B11" s="2" t="s">
        <v>40</v>
      </c>
      <c r="C11" s="3" t="s">
        <v>41</v>
      </c>
      <c r="D11" s="2" t="s">
        <v>42</v>
      </c>
      <c r="E11" s="1" t="s">
        <v>43</v>
      </c>
      <c r="F11" s="1">
        <v>36.729999999999997</v>
      </c>
    </row>
    <row r="12" spans="1:6" ht="50.1" customHeight="1" x14ac:dyDescent="0.25">
      <c r="A12" s="1"/>
      <c r="B12" s="2" t="s">
        <v>44</v>
      </c>
      <c r="C12" s="3" t="s">
        <v>45</v>
      </c>
      <c r="D12" s="2" t="s">
        <v>46</v>
      </c>
      <c r="E12" s="1" t="s">
        <v>47</v>
      </c>
      <c r="F12" s="1">
        <v>28.99</v>
      </c>
    </row>
    <row r="13" spans="1:6" ht="50.1" customHeight="1" x14ac:dyDescent="0.25">
      <c r="A13" s="1"/>
      <c r="B13" s="2" t="s">
        <v>48</v>
      </c>
      <c r="C13" s="3"/>
      <c r="D13" s="2" t="s">
        <v>49</v>
      </c>
      <c r="E13" s="1" t="s">
        <v>50</v>
      </c>
      <c r="F13" s="1">
        <v>28.86</v>
      </c>
    </row>
    <row r="14" spans="1:6" ht="50.1" customHeight="1" x14ac:dyDescent="0.25">
      <c r="A14" s="1"/>
      <c r="B14" s="2" t="s">
        <v>51</v>
      </c>
      <c r="C14" s="3" t="s">
        <v>52</v>
      </c>
      <c r="D14" s="2" t="s">
        <v>53</v>
      </c>
      <c r="E14" s="1" t="s">
        <v>54</v>
      </c>
      <c r="F14" s="1">
        <v>21.8</v>
      </c>
    </row>
    <row r="15" spans="1:6" ht="50.1" customHeight="1" x14ac:dyDescent="0.25">
      <c r="A15" s="1"/>
      <c r="B15" s="2" t="s">
        <v>55</v>
      </c>
      <c r="C15" s="3" t="s">
        <v>56</v>
      </c>
      <c r="D15" s="2" t="s">
        <v>57</v>
      </c>
      <c r="E15" s="1" t="s">
        <v>58</v>
      </c>
      <c r="F15" s="1">
        <v>21.45</v>
      </c>
    </row>
    <row r="16" spans="1:6" ht="50.1" customHeight="1" x14ac:dyDescent="0.25">
      <c r="A16" s="1"/>
      <c r="B16" s="2" t="s">
        <v>59</v>
      </c>
      <c r="C16" s="3" t="s">
        <v>60</v>
      </c>
      <c r="D16" s="2" t="s">
        <v>61</v>
      </c>
      <c r="E16" s="1" t="s">
        <v>62</v>
      </c>
      <c r="F16" s="1">
        <v>20.95</v>
      </c>
    </row>
    <row r="17" spans="1:6" ht="50.1" customHeight="1" x14ac:dyDescent="0.25">
      <c r="A17" s="1"/>
      <c r="B17" s="2" t="s">
        <v>63</v>
      </c>
      <c r="C17" s="3" t="s">
        <v>64</v>
      </c>
      <c r="D17" s="2" t="s">
        <v>65</v>
      </c>
      <c r="E17" s="1" t="s">
        <v>66</v>
      </c>
      <c r="F17" s="1">
        <v>18.63</v>
      </c>
    </row>
    <row r="18" spans="1:6" ht="50.1" customHeight="1" x14ac:dyDescent="0.25">
      <c r="A18" s="1"/>
      <c r="B18" s="2" t="s">
        <v>67</v>
      </c>
      <c r="C18" s="3" t="s">
        <v>68</v>
      </c>
      <c r="D18" s="2" t="s">
        <v>69</v>
      </c>
      <c r="E18" s="1" t="s">
        <v>70</v>
      </c>
      <c r="F18" s="1">
        <v>18.45</v>
      </c>
    </row>
    <row r="19" spans="1:6" ht="50.1" customHeight="1" x14ac:dyDescent="0.25">
      <c r="A19" s="1"/>
      <c r="B19" s="2" t="s">
        <v>71</v>
      </c>
      <c r="C19" s="3" t="s">
        <v>72</v>
      </c>
      <c r="D19" s="2" t="s">
        <v>73</v>
      </c>
      <c r="E19" s="1" t="s">
        <v>74</v>
      </c>
      <c r="F19" s="1">
        <v>18.07</v>
      </c>
    </row>
    <row r="20" spans="1:6" ht="50.1" customHeight="1" x14ac:dyDescent="0.25">
      <c r="A20" s="1"/>
      <c r="B20" s="2" t="s">
        <v>75</v>
      </c>
      <c r="C20" s="3"/>
      <c r="D20" s="2" t="s">
        <v>76</v>
      </c>
      <c r="E20" s="1" t="s">
        <v>77</v>
      </c>
      <c r="F20" s="1">
        <v>16.05</v>
      </c>
    </row>
    <row r="21" spans="1:6" ht="50.1" customHeight="1" x14ac:dyDescent="0.25">
      <c r="A21" s="1"/>
      <c r="B21" s="2" t="s">
        <v>78</v>
      </c>
      <c r="C21" s="3" t="s">
        <v>79</v>
      </c>
      <c r="D21" s="2" t="s">
        <v>80</v>
      </c>
      <c r="E21" s="1" t="s">
        <v>81</v>
      </c>
      <c r="F21" s="1">
        <v>15.95</v>
      </c>
    </row>
    <row r="22" spans="1:6" ht="50.1" customHeight="1" x14ac:dyDescent="0.25">
      <c r="A22" s="1"/>
      <c r="B22" s="2" t="s">
        <v>82</v>
      </c>
      <c r="C22" s="3"/>
      <c r="D22" s="2" t="s">
        <v>83</v>
      </c>
      <c r="E22" s="1" t="s">
        <v>84</v>
      </c>
      <c r="F22" s="1">
        <v>10.68</v>
      </c>
    </row>
    <row r="23" spans="1:6" ht="50.1" customHeight="1" x14ac:dyDescent="0.25">
      <c r="A23" s="1"/>
      <c r="B23" s="2" t="s">
        <v>85</v>
      </c>
      <c r="C23" s="3" t="s">
        <v>86</v>
      </c>
      <c r="D23" s="2" t="s">
        <v>87</v>
      </c>
      <c r="E23" s="1" t="s">
        <v>88</v>
      </c>
      <c r="F23" s="1">
        <v>9.69</v>
      </c>
    </row>
    <row r="24" spans="1:6" ht="50.1" customHeight="1" x14ac:dyDescent="0.25">
      <c r="A24" s="1"/>
      <c r="B24" s="2" t="s">
        <v>89</v>
      </c>
      <c r="C24" s="3" t="s">
        <v>90</v>
      </c>
      <c r="D24" s="2" t="s">
        <v>91</v>
      </c>
      <c r="E24" s="1" t="s">
        <v>92</v>
      </c>
      <c r="F24" s="1">
        <v>9.0500000000000007</v>
      </c>
    </row>
    <row r="25" spans="1:6" ht="50.1" customHeight="1" x14ac:dyDescent="0.25">
      <c r="A25" s="1"/>
      <c r="B25" s="2" t="s">
        <v>93</v>
      </c>
      <c r="C25" s="3" t="s">
        <v>94</v>
      </c>
      <c r="D25" s="2" t="s">
        <v>95</v>
      </c>
      <c r="E25" s="1" t="s">
        <v>96</v>
      </c>
      <c r="F25" s="1">
        <v>6.75</v>
      </c>
    </row>
    <row r="26" spans="1:6" ht="50.1" customHeight="1" x14ac:dyDescent="0.25">
      <c r="A26" s="1"/>
      <c r="B26" s="2" t="s">
        <v>97</v>
      </c>
      <c r="C26" s="3" t="s">
        <v>98</v>
      </c>
      <c r="D26" s="2" t="s">
        <v>99</v>
      </c>
      <c r="E26" s="1" t="s">
        <v>100</v>
      </c>
      <c r="F26" s="1">
        <v>6.3</v>
      </c>
    </row>
    <row r="27" spans="1:6" ht="50.1" customHeight="1" x14ac:dyDescent="0.25">
      <c r="A27" s="1"/>
      <c r="B27" s="2" t="s">
        <v>101</v>
      </c>
      <c r="C27" s="3" t="s">
        <v>102</v>
      </c>
      <c r="D27" s="2" t="s">
        <v>103</v>
      </c>
      <c r="E27" s="1" t="s">
        <v>104</v>
      </c>
      <c r="F27" s="1">
        <v>3.99</v>
      </c>
    </row>
    <row r="28" spans="1:6" ht="50.1" customHeight="1" x14ac:dyDescent="0.25">
      <c r="A28" s="1"/>
      <c r="B28" s="2" t="s">
        <v>105</v>
      </c>
      <c r="C28" s="3" t="s">
        <v>106</v>
      </c>
      <c r="D28" s="2" t="s">
        <v>107</v>
      </c>
      <c r="E28" s="1" t="s">
        <v>108</v>
      </c>
      <c r="F28" s="1">
        <v>3.68</v>
      </c>
    </row>
    <row r="29" spans="1:6" x14ac:dyDescent="0.25">
      <c r="A29" s="5"/>
      <c r="B29" s="6" t="s">
        <v>110</v>
      </c>
    </row>
    <row r="30" spans="1:6" x14ac:dyDescent="0.25">
      <c r="A30" s="5" t="s">
        <v>111</v>
      </c>
      <c r="B30" s="7">
        <f>SUM(F2:F28)*4.77</f>
        <v>4074.2955000000002</v>
      </c>
    </row>
  </sheetData>
  <hyperlinks>
    <hyperlink ref="D2" r:id="rId1" xr:uid="{00000000-0004-0000-0000-000000000000}"/>
    <hyperlink ref="B2" r:id="rId2" xr:uid="{00000000-0004-0000-0000-000001000000}"/>
    <hyperlink ref="D3" r:id="rId3" xr:uid="{00000000-0004-0000-0000-000002000000}"/>
    <hyperlink ref="B3" r:id="rId4" xr:uid="{00000000-0004-0000-0000-000003000000}"/>
    <hyperlink ref="D4" r:id="rId5" xr:uid="{00000000-0004-0000-0000-000004000000}"/>
    <hyperlink ref="B4" r:id="rId6" xr:uid="{00000000-0004-0000-0000-000005000000}"/>
    <hyperlink ref="D5" r:id="rId7" xr:uid="{00000000-0004-0000-0000-000006000000}"/>
    <hyperlink ref="B5" r:id="rId8" xr:uid="{00000000-0004-0000-0000-000007000000}"/>
    <hyperlink ref="D6" r:id="rId9" xr:uid="{00000000-0004-0000-0000-000008000000}"/>
    <hyperlink ref="B6" r:id="rId10" xr:uid="{00000000-0004-0000-0000-000009000000}"/>
    <hyperlink ref="D7" r:id="rId11" xr:uid="{00000000-0004-0000-0000-00000A000000}"/>
    <hyperlink ref="B7" r:id="rId12" xr:uid="{00000000-0004-0000-0000-00000B000000}"/>
    <hyperlink ref="D8" r:id="rId13" xr:uid="{00000000-0004-0000-0000-00000C000000}"/>
    <hyperlink ref="B8" r:id="rId14" xr:uid="{00000000-0004-0000-0000-00000D000000}"/>
    <hyperlink ref="D9" r:id="rId15" xr:uid="{00000000-0004-0000-0000-00000E000000}"/>
    <hyperlink ref="B9" r:id="rId16" xr:uid="{00000000-0004-0000-0000-00000F000000}"/>
    <hyperlink ref="D10" r:id="rId17" xr:uid="{00000000-0004-0000-0000-000010000000}"/>
    <hyperlink ref="B10" r:id="rId18" xr:uid="{00000000-0004-0000-0000-000011000000}"/>
    <hyperlink ref="D11" r:id="rId19" xr:uid="{00000000-0004-0000-0000-000012000000}"/>
    <hyperlink ref="B11" r:id="rId20" xr:uid="{00000000-0004-0000-0000-000013000000}"/>
    <hyperlink ref="D12" r:id="rId21" xr:uid="{00000000-0004-0000-0000-000014000000}"/>
    <hyperlink ref="B12" r:id="rId22" xr:uid="{00000000-0004-0000-0000-000015000000}"/>
    <hyperlink ref="D13" r:id="rId23" xr:uid="{00000000-0004-0000-0000-000016000000}"/>
    <hyperlink ref="B13" r:id="rId24" xr:uid="{00000000-0004-0000-0000-000017000000}"/>
    <hyperlink ref="D14" r:id="rId25" xr:uid="{00000000-0004-0000-0000-000018000000}"/>
    <hyperlink ref="B14" r:id="rId26" xr:uid="{00000000-0004-0000-0000-000019000000}"/>
    <hyperlink ref="D15" r:id="rId27" xr:uid="{00000000-0004-0000-0000-00001A000000}"/>
    <hyperlink ref="B15" r:id="rId28" xr:uid="{00000000-0004-0000-0000-00001B000000}"/>
    <hyperlink ref="D16" r:id="rId29" xr:uid="{00000000-0004-0000-0000-00001C000000}"/>
    <hyperlink ref="B16" r:id="rId30" xr:uid="{00000000-0004-0000-0000-00001D000000}"/>
    <hyperlink ref="D17" r:id="rId31" xr:uid="{00000000-0004-0000-0000-00001E000000}"/>
    <hyperlink ref="B17" r:id="rId32" xr:uid="{00000000-0004-0000-0000-00001F000000}"/>
    <hyperlink ref="D18" r:id="rId33" xr:uid="{00000000-0004-0000-0000-000020000000}"/>
    <hyperlink ref="B18" r:id="rId34" xr:uid="{00000000-0004-0000-0000-000021000000}"/>
    <hyperlink ref="D19" r:id="rId35" xr:uid="{00000000-0004-0000-0000-000022000000}"/>
    <hyperlink ref="B19" r:id="rId36" xr:uid="{00000000-0004-0000-0000-000023000000}"/>
    <hyperlink ref="D20" r:id="rId37" xr:uid="{00000000-0004-0000-0000-000024000000}"/>
    <hyperlink ref="B20" r:id="rId38" xr:uid="{00000000-0004-0000-0000-000025000000}"/>
    <hyperlink ref="D21" r:id="rId39" xr:uid="{00000000-0004-0000-0000-000026000000}"/>
    <hyperlink ref="B21" r:id="rId40" xr:uid="{00000000-0004-0000-0000-000027000000}"/>
    <hyperlink ref="D22" r:id="rId41" xr:uid="{00000000-0004-0000-0000-000028000000}"/>
    <hyperlink ref="B22" r:id="rId42" xr:uid="{00000000-0004-0000-0000-000029000000}"/>
    <hyperlink ref="D23" r:id="rId43" xr:uid="{00000000-0004-0000-0000-00002A000000}"/>
    <hyperlink ref="B23" r:id="rId44" xr:uid="{00000000-0004-0000-0000-00002B000000}"/>
    <hyperlink ref="D24" r:id="rId45" xr:uid="{00000000-0004-0000-0000-00002C000000}"/>
    <hyperlink ref="B24" r:id="rId46" xr:uid="{00000000-0004-0000-0000-00002D000000}"/>
    <hyperlink ref="D25" r:id="rId47" xr:uid="{00000000-0004-0000-0000-00002E000000}"/>
    <hyperlink ref="B25" r:id="rId48" xr:uid="{00000000-0004-0000-0000-00002F000000}"/>
    <hyperlink ref="D26" r:id="rId49" xr:uid="{00000000-0004-0000-0000-000030000000}"/>
    <hyperlink ref="B26" r:id="rId50" xr:uid="{00000000-0004-0000-0000-000031000000}"/>
    <hyperlink ref="D27" r:id="rId51" xr:uid="{00000000-0004-0000-0000-000032000000}"/>
    <hyperlink ref="B27" r:id="rId52" xr:uid="{00000000-0004-0000-0000-000033000000}"/>
    <hyperlink ref="D28" r:id="rId53" xr:uid="{00000000-0004-0000-0000-000034000000}"/>
    <hyperlink ref="B28" r:id="rId54" xr:uid="{00000000-0004-0000-0000-000035000000}"/>
  </hyperlinks>
  <pageMargins left="0.7" right="0.7" top="0.75" bottom="0.75" header="0.3" footer="0.3"/>
  <drawing r:id="rId5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Dawid Filek</cp:lastModifiedBy>
  <dcterms:created xsi:type="dcterms:W3CDTF">2025-06-10T11:33:25Z</dcterms:created>
  <dcterms:modified xsi:type="dcterms:W3CDTF">2025-06-10T11:46:11Z</dcterms:modified>
  <cp:category/>
</cp:coreProperties>
</file>