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25\"/>
    </mc:Choice>
  </mc:AlternateContent>
  <xr:revisionPtr revIDLastSave="0" documentId="13_ncr:1_{57CFED0C-B98F-4915-B0D7-A281B23F04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<sst xmlns="http://schemas.openxmlformats.org/spreadsheetml/2006/main" count="122" uniqueCount="122">
  <si>
    <t>Zdjęcie produktu</t>
  </si>
  <si>
    <t>Nazwa produktu</t>
  </si>
  <si>
    <t>Ean</t>
  </si>
  <si>
    <t>Asin</t>
  </si>
  <si>
    <t>Lpn</t>
  </si>
  <si>
    <t>Remington golarka elektryczna do głowy, rotacyjna, golenie na dł. 0.2mm, antybakteryjna głowica, wodoodporna, bezprzewodowa, gol</t>
  </si>
  <si>
    <t>5038061140309</t>
  </si>
  <si>
    <t>B09RNCQSJL</t>
  </si>
  <si>
    <t>LPNHE931459173</t>
  </si>
  <si>
    <t>ALPINA CARAPAX JR. FLASH – podświetlany, lekki i bezpieczny kask rowerowy LED z moskitierą dla dzieci black-neon yellow matt 51-</t>
  </si>
  <si>
    <t>4003692310309</t>
  </si>
  <si>
    <t>B09B9Q1Y9P</t>
  </si>
  <si>
    <t>LPNHE919752318</t>
  </si>
  <si>
    <t>Oral-B Pro 3 Series 8006540977804 Szczoteczka Elektryczna, Czarny Oral-B Pro 3 3000 Szczotka</t>
  </si>
  <si>
    <t>8006540977804</t>
  </si>
  <si>
    <t>B0BS1WCG38</t>
  </si>
  <si>
    <t>LPNRP037591657</t>
  </si>
  <si>
    <t>Xiaomi Redmi Watch 3 Active OB03600 Smartwatch, Czarny, 1.83" Nowoczesny Czarny</t>
  </si>
  <si>
    <t>6941812726396</t>
  </si>
  <si>
    <t>B0C7R1RN2D</t>
  </si>
  <si>
    <t>LPNHE900969007</t>
  </si>
  <si>
    <t>Xiaomi Uniseks Smart Band 8 BHR7165GL Monitor Aktywności, Czarny, 1,62" Zespół 8 Czarny</t>
  </si>
  <si>
    <t>6941812722916</t>
  </si>
  <si>
    <t>B0CD2MP728</t>
  </si>
  <si>
    <t>LPNHK339884277</t>
  </si>
  <si>
    <t>Stanley Classic Wide Mouth Flask 236 ml z nasadką Never-Lose – piersiówka ze stali nierdzewnej z szerokim otworem do łatwego nap</t>
  </si>
  <si>
    <t>6939236348393</t>
  </si>
  <si>
    <t>B07PVF47BB</t>
  </si>
  <si>
    <t>LPNRP033956583</t>
  </si>
  <si>
    <t>Molten Siatkówka rekreacyjna Kolory neonowe</t>
  </si>
  <si>
    <t>0040174480208</t>
  </si>
  <si>
    <t>B00JMB3FOG</t>
  </si>
  <si>
    <t>LPNRP035086123</t>
  </si>
  <si>
    <t xml:space="preserve">Mind Reader Szuflada na kapsułki do kawy kompatybilna z kapsułkami Nespresso, 9,21 x 15,94 x 2,36, czarna Do kapsułek Nespresso </t>
  </si>
  <si>
    <t>0082182348439</t>
  </si>
  <si>
    <t>B00C3EPGNM</t>
  </si>
  <si>
    <t>LPNHE908810653</t>
  </si>
  <si>
    <t>SITRAM - SITRAMOVIBLE BLACK PEPPER - 712773 - Odpinany uchwyt</t>
  </si>
  <si>
    <t>3108837127734</t>
  </si>
  <si>
    <t>B089S7KPTF</t>
  </si>
  <si>
    <t>LPNHE902120835</t>
  </si>
  <si>
    <t>Kempa Leo piłka ręczna dla dzieci, piłka treningowa, wytrzymała i przyjemna w dotyku, dla dzieci i dorosłych, przyczepna cholewk</t>
  </si>
  <si>
    <t>4051309970439</t>
  </si>
  <si>
    <t>B0BS18JBJ4</t>
  </si>
  <si>
    <t>LPNHE906748912</t>
  </si>
  <si>
    <t>Victorinox Taschenmesser Waiter (9 Funktionen, Korkenzieher, Kombi-Klinge, Pinzette, Schraubendreher) rot</t>
  </si>
  <si>
    <t>7611160014207</t>
  </si>
  <si>
    <t>B002J8VUEQ</t>
  </si>
  <si>
    <t>LPNHE923314063</t>
  </si>
  <si>
    <t>WANBY Lekkie plastikowe talerze, niezniszczalny zestaw talerzy obiadowych, nietoksyczne, nadają się do mycia w zmywarce i używan</t>
  </si>
  <si>
    <t>B0BH8C56WV</t>
  </si>
  <si>
    <t>LPNHE918722379</t>
  </si>
  <si>
    <t>MAM Butelka do karmienia Feel Good A160 Premium szklana butelka do karmienia, opatentowana 1 smoczek SkinSoftTM Silicone Ultrasu</t>
  </si>
  <si>
    <t>9001616716799</t>
  </si>
  <si>
    <t>B0BN92MF7V</t>
  </si>
  <si>
    <t>LPNHE806458419</t>
  </si>
  <si>
    <t>KollyKolla Termos 750 ml, butelka na napoje ze stali nierdzewnej, nadaje się do użytku w kwasie węglowym, nie zawiera BPA, szcze</t>
  </si>
  <si>
    <t>0753775307842</t>
  </si>
  <si>
    <t>B0C96BXRXS</t>
  </si>
  <si>
    <t>LPNHE902179268</t>
  </si>
  <si>
    <t>Longridge Zabawne piłki golfowe sportowe, 6 sztuk</t>
  </si>
  <si>
    <t>5060158892686</t>
  </si>
  <si>
    <t>B003Y743PY</t>
  </si>
  <si>
    <t>LPNHE906576972</t>
  </si>
  <si>
    <t>SunSeed 10 żarówek LED Flame E14 2W ekwiwalent 25W Naturalna biel 4000K Zestaw 10 - 4000k naturalny biały</t>
  </si>
  <si>
    <t>8058150186411</t>
  </si>
  <si>
    <t>B0BG3J482R</t>
  </si>
  <si>
    <t>LPNHE919031644</t>
  </si>
  <si>
    <t>Grizzly Zestaw foremek do wycinania ciasteczek na Boże Narodzenie – 25 foremek do wycinania ciasteczek – różne kształty i motywy</t>
  </si>
  <si>
    <t>4251487702055</t>
  </si>
  <si>
    <t>B07GXNN81R</t>
  </si>
  <si>
    <t>LPNHE916046321</t>
  </si>
  <si>
    <t>Amazon Marka: Presto! 3-warstwowe papierowe pudełka na chusteczki, opakowanie 12 (12 x 90 chusteczek) 90 stück (12er Pack) 3-lag</t>
  </si>
  <si>
    <t>5400606944213</t>
  </si>
  <si>
    <t>B077XHPGTW</t>
  </si>
  <si>
    <t>LPNHE945413347</t>
  </si>
  <si>
    <t>Suavinex Zerø.Specjalne karmienie piersią smoczek do butelki dla niemowląt 2 sztuki</t>
  </si>
  <si>
    <t>8426420051200</t>
  </si>
  <si>
    <t>B07GWG4WGD</t>
  </si>
  <si>
    <t>LPNHE790051040</t>
  </si>
  <si>
    <t>MAM Perfect Night silikon, 16 miesięcy, 2 szt., tygrys/ptak</t>
  </si>
  <si>
    <t>4042894716021</t>
  </si>
  <si>
    <t>B0CCDK9FF9</t>
  </si>
  <si>
    <t>LPNA047433334</t>
  </si>
  <si>
    <t>uvex Unisex lampa na kask rowerowy dla dorosłych fp1 Race XB 024-2+3 15 x 11 x 5 cm Czarny/Czerwony</t>
  </si>
  <si>
    <t>4043197297118</t>
  </si>
  <si>
    <t>B077RZZ69V</t>
  </si>
  <si>
    <t>LPNHE924324508</t>
  </si>
  <si>
    <t>BEAUTURAL Lusterko kosmetyczne, 10-krotne powiększenie, podświetlane diodami LED, obracane o 360°, z wbudowaną przyssawką, do go</t>
  </si>
  <si>
    <t>6972173921656</t>
  </si>
  <si>
    <t>B01MRIJ0BO</t>
  </si>
  <si>
    <t>LPNIC106977536</t>
  </si>
  <si>
    <t>Park Tool CNW-2 klucz do nakrętek łańcuchowych</t>
  </si>
  <si>
    <t>5147841186427</t>
  </si>
  <si>
    <t>B000OYFF2K</t>
  </si>
  <si>
    <t>LPNHE906910712</t>
  </si>
  <si>
    <t>BALMAR 2000 PF14254/P Valigetta Every Line 254/P, Formato 27 x 37.5 x 8 cm in Polionda Neutro, Accessori in Colori Assortiti</t>
  </si>
  <si>
    <t>8010151225452</t>
  </si>
  <si>
    <t>B00EQZY6F0</t>
  </si>
  <si>
    <t>LPNHE921000138</t>
  </si>
  <si>
    <t>MAM - Butelka antykolkowa Easy Start 0+ miesiące (130 ml) len - Butelka z silikonowym smoczkiem 0 idealna do karmienia piersią -</t>
  </si>
  <si>
    <t>9001616710162</t>
  </si>
  <si>
    <t>B07ZJMS6G6</t>
  </si>
  <si>
    <t>LPNHE787782431</t>
  </si>
  <si>
    <t>LOZIEMI Ciche zatyczki do uszu do snu i redukcji hałasu – super miękkie, wielokrotnego użytku ochronniki słuchu z elastycznego s</t>
  </si>
  <si>
    <t>B0CN7FM84C</t>
  </si>
  <si>
    <t>LPNA047915918</t>
  </si>
  <si>
    <t>KIKO Milano Green Me Gentle Facial Cleanser | Delikatny żel oczyszczający do twarzy</t>
  </si>
  <si>
    <t>8025272926201</t>
  </si>
  <si>
    <t>B08GXTXNBZ</t>
  </si>
  <si>
    <t>LPNHE815058038</t>
  </si>
  <si>
    <t>Neve Cosmetics Cienie do powiek w kapsułkach koszmar</t>
  </si>
  <si>
    <t>8056039730427</t>
  </si>
  <si>
    <t>B07C9R2GBN</t>
  </si>
  <si>
    <t>LPNRP042321196</t>
  </si>
  <si>
    <t>Idena 40198 – skakanka z błyszczącymi uchwytami z wypustkami dla dzieci, w kolorowych kolorach, długość 1,9 m, do uprawiania spo</t>
  </si>
  <si>
    <t>4064997401987</t>
  </si>
  <si>
    <t>B09BJ5T6T2</t>
  </si>
  <si>
    <t>LPNRP029832644</t>
  </si>
  <si>
    <t>Cena w EURO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</si>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</sst>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714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6670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6672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5722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000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JMB3FOG" TargetMode="External"/><Relationship Id="rId18" Type="http://schemas.openxmlformats.org/officeDocument/2006/relationships/hyperlink" Target="https://www.google.pl/search?q=SITRAM+-+SITRAMOVIBLE+BLACK+PEPPER+-+712773+-+Odpinany+uchwyt" TargetMode="External"/><Relationship Id="rId26" Type="http://schemas.openxmlformats.org/officeDocument/2006/relationships/hyperlink" Target="https://www.google.pl/search?q=MAM+Butelka+do+karmienia+Feel+Good+A160+Premium+szklana+butelka+do+karmienia%2C+opatentowana+1+smoczek+SkinSoftTM+Silicone+Ultrasu" TargetMode="External"/><Relationship Id="rId39" Type="http://schemas.openxmlformats.org/officeDocument/2006/relationships/hyperlink" Target="https://amazon.pl/dp/B0CCDK9FF9" TargetMode="External"/><Relationship Id="rId21" Type="http://schemas.openxmlformats.org/officeDocument/2006/relationships/hyperlink" Target="https://amazon.pl/dp/B002J8VUEQ" TargetMode="External"/><Relationship Id="rId34" Type="http://schemas.openxmlformats.org/officeDocument/2006/relationships/hyperlink" Target="https://www.google.pl/search?q=Grizzly+Zestaw+foremek+do+wycinania+ciasteczek+na+Bo%C5%BCe+Narodzenie+%E2%80%93+25+foremek+do+wycinania+ciasteczek+%E2%80%93+r%C3%B3%C5%BCne+kszta%C5%82ty+i+motywy" TargetMode="External"/><Relationship Id="rId42" Type="http://schemas.openxmlformats.org/officeDocument/2006/relationships/hyperlink" Target="https://www.google.pl/search?q=uvex+Unisex+lampa+na+kask+rowerowy+dla+doros%C5%82ych+fp1+Race+XB+024-2%2B3+15+x+11+x+5+cm+Czarny%2FCzerwony" TargetMode="External"/><Relationship Id="rId47" Type="http://schemas.openxmlformats.org/officeDocument/2006/relationships/hyperlink" Target="https://amazon.pl/dp/B00EQZY6F0" TargetMode="External"/><Relationship Id="rId50" Type="http://schemas.openxmlformats.org/officeDocument/2006/relationships/hyperlink" Target="https://www.google.pl/search?q=MAM+-+Butelka+antykolkowa+Easy+Start+0%2B+miesi%C4%85ce+%28130+ml%29+len+-+Butelka+z+silikonowym+smoczkiem+0+idealna+do+karmienia+piersi%C4%85+-" TargetMode="External"/><Relationship Id="rId55" Type="http://schemas.openxmlformats.org/officeDocument/2006/relationships/hyperlink" Target="https://amazon.pl/dp/B07C9R2GBN" TargetMode="External"/><Relationship Id="rId7" Type="http://schemas.openxmlformats.org/officeDocument/2006/relationships/hyperlink" Target="https://amazon.pl/dp/B0C7R1RN2D" TargetMode="External"/><Relationship Id="rId12" Type="http://schemas.openxmlformats.org/officeDocument/2006/relationships/hyperlink" Target="https://www.google.pl/search?q=Stanley+Classic+Wide+Mouth+Flask+236+ml+z+nasadk%C4%85+Never-Lose+%E2%80%93+piersi%C3%B3wka+ze+stali+nierdzewnej+z+szerokim+otworem+do+%C5%82atwego+nap" TargetMode="External"/><Relationship Id="rId17" Type="http://schemas.openxmlformats.org/officeDocument/2006/relationships/hyperlink" Target="https://amazon.pl/dp/B089S7KPTF" TargetMode="External"/><Relationship Id="rId25" Type="http://schemas.openxmlformats.org/officeDocument/2006/relationships/hyperlink" Target="https://amazon.pl/dp/B0BN92MF7V" TargetMode="External"/><Relationship Id="rId33" Type="http://schemas.openxmlformats.org/officeDocument/2006/relationships/hyperlink" Target="https://amazon.pl/dp/B07GXNN81R" TargetMode="External"/><Relationship Id="rId38" Type="http://schemas.openxmlformats.org/officeDocument/2006/relationships/hyperlink" Target="https://www.google.pl/search?q=Suavinex+Zer%C3%B8.Specjalne+karmienie+piersi%C4%85+smoczek+do+butelki+dla+niemowl%C4%85t+2+sztuki" TargetMode="External"/><Relationship Id="rId46" Type="http://schemas.openxmlformats.org/officeDocument/2006/relationships/hyperlink" Target="https://www.google.pl/search?q=Park+Tool+CNW-2+klucz+do+nakr%C4%99tek+%C5%82a%C5%84cuchowych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s://www.google.pl/search?q=Remington+golarka+elektryczna+do+g%C5%82owy%2C+rotacyjna%2C+golenie+na+d%C5%82.+0.2mm%2C+antybakteryjna+g%C5%82owica%2C+wodoodporna%2C+bezprzewodowa%2C+gol" TargetMode="External"/><Relationship Id="rId16" Type="http://schemas.openxmlformats.org/officeDocument/2006/relationships/hyperlink" Target="https://www.google.pl/search?q=Mind+Reader+Szuflada+na+kapsu%C5%82ki+do+kawy+kompatybilna+z+kapsu%C5%82kami+Nespresso%2C+9%2C21+x+15%2C94+x+2%2C36%2C+czarna+Do+kapsu%C5%82ek+Nespresso+" TargetMode="External"/><Relationship Id="rId20" Type="http://schemas.openxmlformats.org/officeDocument/2006/relationships/hyperlink" Target="https://www.google.pl/search?q=Kempa+Leo+pi%C5%82ka+r%C4%99czna+dla+dzieci%2C+pi%C5%82ka+treningowa%2C+wytrzyma%C5%82a+i+przyjemna+w+dotyku%2C+dla+dzieci+i+doros%C5%82ych%2C+przyczepna+cholewk" TargetMode="External"/><Relationship Id="rId29" Type="http://schemas.openxmlformats.org/officeDocument/2006/relationships/hyperlink" Target="https://amazon.pl/dp/B003Y743PY" TargetMode="External"/><Relationship Id="rId41" Type="http://schemas.openxmlformats.org/officeDocument/2006/relationships/hyperlink" Target="https://amazon.pl/dp/B077RZZ69V" TargetMode="External"/><Relationship Id="rId54" Type="http://schemas.openxmlformats.org/officeDocument/2006/relationships/hyperlink" Target="https://www.google.pl/search?q=KIKO+Milano+Green+Me+Gentle+Facial+Cleanser+%7C+Delikatny+%C5%BCel+oczyszczaj%C4%85cy+do+twarzy" TargetMode="External"/><Relationship Id="rId1" Type="http://schemas.openxmlformats.org/officeDocument/2006/relationships/hyperlink" Target="https://amazon.pl/dp/B09RNCQSJL" TargetMode="External"/><Relationship Id="rId6" Type="http://schemas.openxmlformats.org/officeDocument/2006/relationships/hyperlink" Target="https://www.google.pl/search?q=Oral-B+Pro+3+Series+8006540977804+Szczoteczka+Elektryczna%2C+Czarny+Oral-B+Pro+3+3000+Szczotka" TargetMode="External"/><Relationship Id="rId11" Type="http://schemas.openxmlformats.org/officeDocument/2006/relationships/hyperlink" Target="https://amazon.pl/dp/B07PVF47BB" TargetMode="External"/><Relationship Id="rId24" Type="http://schemas.openxmlformats.org/officeDocument/2006/relationships/hyperlink" Target="https://www.google.pl/search?q=WANBY+Lekkie+plastikowe+talerze%2C+niezniszczalny+zestaw+talerzy+obiadowych%2C+nietoksyczne%2C+nadaj%C4%85+si%C4%99+do+mycia+w+zmywarce+i+u%C5%BCywan" TargetMode="External"/><Relationship Id="rId32" Type="http://schemas.openxmlformats.org/officeDocument/2006/relationships/hyperlink" Target="https://www.google.pl/search?q=SunSeed+10+%C5%BCar%C3%B3wek+LED+Flame+E14+2W+ekwiwalent+25W+Naturalna+biel+4000K+Zestaw+10+-+4000k+naturalny+bia%C5%82y" TargetMode="External"/><Relationship Id="rId37" Type="http://schemas.openxmlformats.org/officeDocument/2006/relationships/hyperlink" Target="https://amazon.pl/dp/B07GWG4WGD" TargetMode="External"/><Relationship Id="rId40" Type="http://schemas.openxmlformats.org/officeDocument/2006/relationships/hyperlink" Target="https://www.google.pl/search?q=MAM+Perfect+Night+silikon%2C+16+miesi%C4%99cy%2C+2+szt.%2C+tygrys%2Fptak" TargetMode="External"/><Relationship Id="rId45" Type="http://schemas.openxmlformats.org/officeDocument/2006/relationships/hyperlink" Target="https://amazon.pl/dp/B000OYFF2K" TargetMode="External"/><Relationship Id="rId53" Type="http://schemas.openxmlformats.org/officeDocument/2006/relationships/hyperlink" Target="https://amazon.pl/dp/B08GXTXNBZ" TargetMode="External"/><Relationship Id="rId58" Type="http://schemas.openxmlformats.org/officeDocument/2006/relationships/hyperlink" Target="https://www.google.pl/search?q=Idena+40198+%E2%80%93+skakanka+z+b%C5%82yszcz%C4%85cymi+uchwytami+z+wypustkami+dla+dzieci%2C+w+kolorowych+kolorach%2C+d%C5%82ugo%C5%9B%C4%87+1%2C9+m%2C+do+uprawiania+spo" TargetMode="External"/><Relationship Id="rId5" Type="http://schemas.openxmlformats.org/officeDocument/2006/relationships/hyperlink" Target="https://amazon.pl/dp/B0BS1WCG38" TargetMode="External"/><Relationship Id="rId15" Type="http://schemas.openxmlformats.org/officeDocument/2006/relationships/hyperlink" Target="https://amazon.pl/dp/B00C3EPGNM" TargetMode="External"/><Relationship Id="rId23" Type="http://schemas.openxmlformats.org/officeDocument/2006/relationships/hyperlink" Target="https://amazon.pl/dp/B0BH8C56WV" TargetMode="External"/><Relationship Id="rId28" Type="http://schemas.openxmlformats.org/officeDocument/2006/relationships/hyperlink" Target="https://www.google.pl/search?q=KollyKolla+Termos+750+ml%2C+butelka+na+napoje+ze+stali+nierdzewnej%2C+nadaje+si%C4%99+do+u%C5%BCytku+w+kwasie+w%C4%99glowym%2C+nie+zawiera+BPA%2C+szcze" TargetMode="External"/><Relationship Id="rId36" Type="http://schemas.openxmlformats.org/officeDocument/2006/relationships/hyperlink" Target="https://www.google.pl/search?q=Amazon+Marka%3A+Presto%21+3-warstwowe+papierowe+pude%C5%82ka+na+chusteczki%2C+opakowanie+12+%2812+x+90+chusteczek%29+90+st%C3%BCck+%2812er+Pack%29+3-lag" TargetMode="External"/><Relationship Id="rId49" Type="http://schemas.openxmlformats.org/officeDocument/2006/relationships/hyperlink" Target="https://amazon.pl/dp/B07ZJMS6G6" TargetMode="External"/><Relationship Id="rId57" Type="http://schemas.openxmlformats.org/officeDocument/2006/relationships/hyperlink" Target="https://amazon.pl/dp/B09BJ5T6T2" TargetMode="External"/><Relationship Id="rId10" Type="http://schemas.openxmlformats.org/officeDocument/2006/relationships/hyperlink" Target="https://www.google.pl/search?q=Xiaomi+Uniseks+Smart+Band+8+BHR7165GL+Monitor+Aktywno%C5%9Bci%2C+Czarny%2C+1%2C62%22+Zesp%C3%B3%C5%82+8+Czarny" TargetMode="External"/><Relationship Id="rId19" Type="http://schemas.openxmlformats.org/officeDocument/2006/relationships/hyperlink" Target="https://amazon.pl/dp/B0BS18JBJ4" TargetMode="External"/><Relationship Id="rId31" Type="http://schemas.openxmlformats.org/officeDocument/2006/relationships/hyperlink" Target="https://amazon.pl/dp/B0BG3J482R" TargetMode="External"/><Relationship Id="rId44" Type="http://schemas.openxmlformats.org/officeDocument/2006/relationships/hyperlink" Target="https://www.google.pl/search?q=BEAUTURAL+Lusterko+kosmetyczne%2C+10-krotne+powi%C4%99kszenie%2C+pod%C5%9Bwietlane+diodami+LED%2C+obracane+o+360%C2%B0%2C+z+wbudowan%C4%85+przyssawk%C4%85%2C+do+go" TargetMode="External"/><Relationship Id="rId52" Type="http://schemas.openxmlformats.org/officeDocument/2006/relationships/hyperlink" Target="https://www.google.pl/search?q=LOZIEMI+Ciche+zatyczki+do+uszu+do+snu+i+redukcji+ha%C5%82asu+%E2%80%93+super+mi%C4%99kkie%2C+wielokrotnego+u%C5%BCytku+ochronniki+s%C5%82uchu+z+elastycznego+s" TargetMode="External"/><Relationship Id="rId4" Type="http://schemas.openxmlformats.org/officeDocument/2006/relationships/hyperlink" Target="https://www.google.pl/search?q=ALPINA+CARAPAX+JR.+FLASH+%E2%80%93+pod%C5%9Bwietlany%2C+lekki+i+bezpieczny+kask+rowerowy+LED+z+moskitier%C4%85+dla+dzieci+black-neon+yellow+matt+51-" TargetMode="External"/><Relationship Id="rId9" Type="http://schemas.openxmlformats.org/officeDocument/2006/relationships/hyperlink" Target="https://amazon.pl/dp/B0CD2MP728" TargetMode="External"/><Relationship Id="rId14" Type="http://schemas.openxmlformats.org/officeDocument/2006/relationships/hyperlink" Target="https://www.google.pl/search?q=Molten+Siatk%C3%B3wka+rekreacyjna+Kolory+neonowe" TargetMode="External"/><Relationship Id="rId22" Type="http://schemas.openxmlformats.org/officeDocument/2006/relationships/hyperlink" Target="https://www.google.pl/search?q=Victorinox+Taschenmesser+Waiter+%289+Funktionen%2C+Korkenzieher%2C+Kombi-Klinge%2C+Pinzette%2C+Schraubendreher%29+rot" TargetMode="External"/><Relationship Id="rId27" Type="http://schemas.openxmlformats.org/officeDocument/2006/relationships/hyperlink" Target="https://amazon.pl/dp/B0C96BXRXS" TargetMode="External"/><Relationship Id="rId30" Type="http://schemas.openxmlformats.org/officeDocument/2006/relationships/hyperlink" Target="https://www.google.pl/search?q=Longridge+Zabawne+pi%C5%82ki+golfowe+sportowe%2C+6+sztuk" TargetMode="External"/><Relationship Id="rId35" Type="http://schemas.openxmlformats.org/officeDocument/2006/relationships/hyperlink" Target="https://amazon.pl/dp/B077XHPGTW" TargetMode="External"/><Relationship Id="rId43" Type="http://schemas.openxmlformats.org/officeDocument/2006/relationships/hyperlink" Target="https://amazon.pl/dp/B01MRIJ0BO" TargetMode="External"/><Relationship Id="rId48" Type="http://schemas.openxmlformats.org/officeDocument/2006/relationships/hyperlink" Target="https://www.google.pl/search?q=BALMAR+2000+PF14254%2FP+Valigetta+Every+Line+254%2FP%2C+Formato+27+x+37.5+x+8+cm+in+Polionda+Neutro%2C+Accessori+in+Colori+Assortiti" TargetMode="External"/><Relationship Id="rId56" Type="http://schemas.openxmlformats.org/officeDocument/2006/relationships/hyperlink" Target="https://www.google.pl/search?q=Neve+Cosmetics+Cienie+do+powiek+w+kapsu%C5%82kach+koszmar" TargetMode="External"/><Relationship Id="rId8" Type="http://schemas.openxmlformats.org/officeDocument/2006/relationships/hyperlink" Target="https://www.google.pl/search?q=Xiaomi+Redmi+Watch+3+Active+OB03600+Smartwatch%2C+Czarny%2C+1.83%22+Nowoczesny+Czarny" TargetMode="External"/><Relationship Id="rId51" Type="http://schemas.openxmlformats.org/officeDocument/2006/relationships/hyperlink" Target="https://amazon.pl/dp/B0CN7FM84C" TargetMode="External"/><Relationship Id="rId3" Type="http://schemas.openxmlformats.org/officeDocument/2006/relationships/hyperlink" Target="https://amazon.pl/dp/B09B9Q1Y9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119</v>
      </c>
    </row>
    <row r="2" spans="1:6" ht="50.1" customHeight="1" x14ac:dyDescent="0.25">
      <c r="A2" s="1"/>
      <c r="B2" s="3" t="s">
        <v>5</v>
      </c>
      <c r="C2" s="4" t="s">
        <v>6</v>
      </c>
      <c r="D2" s="3" t="s">
        <v>7</v>
      </c>
      <c r="E2" s="1" t="s">
        <v>8</v>
      </c>
      <c r="F2" s="1">
        <v>69.989999999999995</v>
      </c>
    </row>
    <row r="3" spans="1:6" ht="50.1" customHeight="1" x14ac:dyDescent="0.25">
      <c r="A3" s="1"/>
      <c r="B3" s="3" t="s">
        <v>9</v>
      </c>
      <c r="C3" s="4" t="s">
        <v>10</v>
      </c>
      <c r="D3" s="3" t="s">
        <v>11</v>
      </c>
      <c r="E3" s="1" t="s">
        <v>12</v>
      </c>
      <c r="F3" s="1">
        <v>58.44</v>
      </c>
    </row>
    <row r="4" spans="1:6" ht="50.1" customHeight="1" x14ac:dyDescent="0.25">
      <c r="A4" s="1"/>
      <c r="B4" s="3" t="s">
        <v>13</v>
      </c>
      <c r="C4" s="4" t="s">
        <v>14</v>
      </c>
      <c r="D4" s="3" t="s">
        <v>15</v>
      </c>
      <c r="E4" s="1" t="s">
        <v>16</v>
      </c>
      <c r="F4" s="1">
        <v>54.99</v>
      </c>
    </row>
    <row r="5" spans="1:6" ht="50.1" customHeight="1" x14ac:dyDescent="0.25">
      <c r="A5" s="1"/>
      <c r="B5" s="3" t="s">
        <v>17</v>
      </c>
      <c r="C5" s="4" t="s">
        <v>18</v>
      </c>
      <c r="D5" s="3" t="s">
        <v>19</v>
      </c>
      <c r="E5" s="1" t="s">
        <v>20</v>
      </c>
      <c r="F5" s="1">
        <v>47.15</v>
      </c>
    </row>
    <row r="6" spans="1:6" ht="50.1" customHeight="1" x14ac:dyDescent="0.25">
      <c r="A6" s="1"/>
      <c r="B6" s="3" t="s">
        <v>21</v>
      </c>
      <c r="C6" s="4" t="s">
        <v>22</v>
      </c>
      <c r="D6" s="3" t="s">
        <v>23</v>
      </c>
      <c r="E6" s="1" t="s">
        <v>24</v>
      </c>
      <c r="F6" s="1">
        <v>40.520000000000003</v>
      </c>
    </row>
    <row r="7" spans="1:6" ht="50.1" customHeight="1" x14ac:dyDescent="0.25">
      <c r="A7" s="1"/>
      <c r="B7" s="3" t="s">
        <v>25</v>
      </c>
      <c r="C7" s="4" t="s">
        <v>26</v>
      </c>
      <c r="D7" s="3" t="s">
        <v>27</v>
      </c>
      <c r="E7" s="1" t="s">
        <v>28</v>
      </c>
      <c r="F7" s="1">
        <v>28.99</v>
      </c>
    </row>
    <row r="8" spans="1:6" ht="50.1" customHeight="1" x14ac:dyDescent="0.25">
      <c r="A8" s="1"/>
      <c r="B8" s="3" t="s">
        <v>29</v>
      </c>
      <c r="C8" s="4" t="s">
        <v>30</v>
      </c>
      <c r="D8" s="3" t="s">
        <v>31</v>
      </c>
      <c r="E8" s="1" t="s">
        <v>32</v>
      </c>
      <c r="F8" s="1">
        <v>25.04</v>
      </c>
    </row>
    <row r="9" spans="1:6" ht="50.1" customHeight="1" x14ac:dyDescent="0.25">
      <c r="A9" s="1"/>
      <c r="B9" s="3" t="s">
        <v>33</v>
      </c>
      <c r="C9" s="4" t="s">
        <v>34</v>
      </c>
      <c r="D9" s="3" t="s">
        <v>35</v>
      </c>
      <c r="E9" s="1" t="s">
        <v>36</v>
      </c>
      <c r="F9" s="1">
        <v>22.18</v>
      </c>
    </row>
    <row r="10" spans="1:6" ht="50.1" customHeight="1" x14ac:dyDescent="0.25">
      <c r="A10" s="1"/>
      <c r="B10" s="3" t="s">
        <v>37</v>
      </c>
      <c r="C10" s="4" t="s">
        <v>38</v>
      </c>
      <c r="D10" s="3" t="s">
        <v>39</v>
      </c>
      <c r="E10" s="1" t="s">
        <v>40</v>
      </c>
      <c r="F10" s="1">
        <v>18.8</v>
      </c>
    </row>
    <row r="11" spans="1:6" ht="50.1" customHeight="1" x14ac:dyDescent="0.25">
      <c r="A11" s="1"/>
      <c r="B11" s="3" t="s">
        <v>41</v>
      </c>
      <c r="C11" s="4" t="s">
        <v>42</v>
      </c>
      <c r="D11" s="3" t="s">
        <v>43</v>
      </c>
      <c r="E11" s="1" t="s">
        <v>44</v>
      </c>
      <c r="F11" s="1">
        <v>18.739999999999998</v>
      </c>
    </row>
    <row r="12" spans="1:6" ht="50.1" customHeight="1" x14ac:dyDescent="0.25">
      <c r="A12" s="1"/>
      <c r="B12" s="3" t="s">
        <v>45</v>
      </c>
      <c r="C12" s="4" t="s">
        <v>46</v>
      </c>
      <c r="D12" s="3" t="s">
        <v>47</v>
      </c>
      <c r="E12" s="1" t="s">
        <v>48</v>
      </c>
      <c r="F12" s="1">
        <v>17.989999999999998</v>
      </c>
    </row>
    <row r="13" spans="1:6" ht="50.1" customHeight="1" x14ac:dyDescent="0.25">
      <c r="A13" s="1"/>
      <c r="B13" s="3" t="s">
        <v>49</v>
      </c>
      <c r="C13" s="4"/>
      <c r="D13" s="3" t="s">
        <v>50</v>
      </c>
      <c r="E13" s="1" t="s">
        <v>51</v>
      </c>
      <c r="F13" s="1">
        <v>15.12</v>
      </c>
    </row>
    <row r="14" spans="1:6" ht="50.1" customHeight="1" x14ac:dyDescent="0.25">
      <c r="A14" s="1"/>
      <c r="B14" s="3" t="s">
        <v>52</v>
      </c>
      <c r="C14" s="4" t="s">
        <v>53</v>
      </c>
      <c r="D14" s="3" t="s">
        <v>54</v>
      </c>
      <c r="E14" s="1" t="s">
        <v>55</v>
      </c>
      <c r="F14" s="1">
        <v>13.14</v>
      </c>
    </row>
    <row r="15" spans="1:6" ht="50.1" customHeight="1" x14ac:dyDescent="0.25">
      <c r="A15" s="1"/>
      <c r="B15" s="3" t="s">
        <v>56</v>
      </c>
      <c r="C15" s="4" t="s">
        <v>57</v>
      </c>
      <c r="D15" s="3" t="s">
        <v>58</v>
      </c>
      <c r="E15" s="1" t="s">
        <v>59</v>
      </c>
      <c r="F15" s="1">
        <v>12.99</v>
      </c>
    </row>
    <row r="16" spans="1:6" ht="50.1" customHeight="1" x14ac:dyDescent="0.25">
      <c r="A16" s="1"/>
      <c r="B16" s="3" t="s">
        <v>60</v>
      </c>
      <c r="C16" s="4" t="s">
        <v>61</v>
      </c>
      <c r="D16" s="3" t="s">
        <v>62</v>
      </c>
      <c r="E16" s="1" t="s">
        <v>63</v>
      </c>
      <c r="F16" s="1">
        <v>12.22</v>
      </c>
    </row>
    <row r="17" spans="1:6" ht="50.1" customHeight="1" x14ac:dyDescent="0.25">
      <c r="A17" s="1"/>
      <c r="B17" s="3" t="s">
        <v>64</v>
      </c>
      <c r="C17" s="4" t="s">
        <v>65</v>
      </c>
      <c r="D17" s="3" t="s">
        <v>66</v>
      </c>
      <c r="E17" s="1" t="s">
        <v>67</v>
      </c>
      <c r="F17" s="1">
        <v>11.91</v>
      </c>
    </row>
    <row r="18" spans="1:6" ht="50.1" customHeight="1" x14ac:dyDescent="0.25">
      <c r="A18" s="1"/>
      <c r="B18" s="3" t="s">
        <v>68</v>
      </c>
      <c r="C18" s="4" t="s">
        <v>69</v>
      </c>
      <c r="D18" s="3" t="s">
        <v>70</v>
      </c>
      <c r="E18" s="1" t="s">
        <v>71</v>
      </c>
      <c r="F18" s="1">
        <v>11.9</v>
      </c>
    </row>
    <row r="19" spans="1:6" ht="50.1" customHeight="1" x14ac:dyDescent="0.25">
      <c r="A19" s="1"/>
      <c r="B19" s="3" t="s">
        <v>72</v>
      </c>
      <c r="C19" s="4" t="s">
        <v>73</v>
      </c>
      <c r="D19" s="3" t="s">
        <v>74</v>
      </c>
      <c r="E19" s="1" t="s">
        <v>75</v>
      </c>
      <c r="F19" s="1">
        <v>11.87</v>
      </c>
    </row>
    <row r="20" spans="1:6" ht="50.1" customHeight="1" x14ac:dyDescent="0.25">
      <c r="A20" s="1"/>
      <c r="B20" s="3" t="s">
        <v>76</v>
      </c>
      <c r="C20" s="4" t="s">
        <v>77</v>
      </c>
      <c r="D20" s="3" t="s">
        <v>78</v>
      </c>
      <c r="E20" s="1" t="s">
        <v>79</v>
      </c>
      <c r="F20" s="1">
        <v>9.99</v>
      </c>
    </row>
    <row r="21" spans="1:6" ht="50.1" customHeight="1" x14ac:dyDescent="0.25">
      <c r="A21" s="1"/>
      <c r="B21" s="3" t="s">
        <v>80</v>
      </c>
      <c r="C21" s="4" t="s">
        <v>81</v>
      </c>
      <c r="D21" s="3" t="s">
        <v>82</v>
      </c>
      <c r="E21" s="1" t="s">
        <v>83</v>
      </c>
      <c r="F21" s="1">
        <v>9.99</v>
      </c>
    </row>
    <row r="22" spans="1:6" ht="50.1" customHeight="1" x14ac:dyDescent="0.25">
      <c r="A22" s="1"/>
      <c r="B22" s="3" t="s">
        <v>84</v>
      </c>
      <c r="C22" s="4" t="s">
        <v>85</v>
      </c>
      <c r="D22" s="3" t="s">
        <v>86</v>
      </c>
      <c r="E22" s="1" t="s">
        <v>87</v>
      </c>
      <c r="F22" s="1">
        <v>9.9499999999999993</v>
      </c>
    </row>
    <row r="23" spans="1:6" ht="50.1" customHeight="1" x14ac:dyDescent="0.25">
      <c r="A23" s="1"/>
      <c r="B23" s="3" t="s">
        <v>88</v>
      </c>
      <c r="C23" s="4" t="s">
        <v>89</v>
      </c>
      <c r="D23" s="3" t="s">
        <v>90</v>
      </c>
      <c r="E23" s="1" t="s">
        <v>91</v>
      </c>
      <c r="F23" s="1">
        <v>9.19</v>
      </c>
    </row>
    <row r="24" spans="1:6" ht="50.1" customHeight="1" x14ac:dyDescent="0.25">
      <c r="A24" s="1"/>
      <c r="B24" s="3" t="s">
        <v>92</v>
      </c>
      <c r="C24" s="4" t="s">
        <v>93</v>
      </c>
      <c r="D24" s="3" t="s">
        <v>94</v>
      </c>
      <c r="E24" s="1" t="s">
        <v>95</v>
      </c>
      <c r="F24" s="1">
        <v>8.99</v>
      </c>
    </row>
    <row r="25" spans="1:6" ht="50.1" customHeight="1" x14ac:dyDescent="0.25">
      <c r="A25" s="1"/>
      <c r="B25" s="3" t="s">
        <v>96</v>
      </c>
      <c r="C25" s="4" t="s">
        <v>97</v>
      </c>
      <c r="D25" s="3" t="s">
        <v>98</v>
      </c>
      <c r="E25" s="1" t="s">
        <v>99</v>
      </c>
      <c r="F25" s="1">
        <v>8.99</v>
      </c>
    </row>
    <row r="26" spans="1:6" ht="50.1" customHeight="1" x14ac:dyDescent="0.25">
      <c r="A26" s="1"/>
      <c r="B26" s="3" t="s">
        <v>100</v>
      </c>
      <c r="C26" s="4" t="s">
        <v>101</v>
      </c>
      <c r="D26" s="3" t="s">
        <v>102</v>
      </c>
      <c r="E26" s="1" t="s">
        <v>103</v>
      </c>
      <c r="F26" s="1">
        <v>8.9</v>
      </c>
    </row>
    <row r="27" spans="1:6" ht="50.1" customHeight="1" x14ac:dyDescent="0.25">
      <c r="A27" s="1"/>
      <c r="B27" s="3" t="s">
        <v>104</v>
      </c>
      <c r="C27" s="4"/>
      <c r="D27" s="3" t="s">
        <v>105</v>
      </c>
      <c r="E27" s="1" t="s">
        <v>106</v>
      </c>
      <c r="F27" s="1">
        <v>8.36</v>
      </c>
    </row>
    <row r="28" spans="1:6" ht="50.1" customHeight="1" x14ac:dyDescent="0.25">
      <c r="A28" s="1"/>
      <c r="B28" s="3" t="s">
        <v>107</v>
      </c>
      <c r="C28" s="4" t="s">
        <v>108</v>
      </c>
      <c r="D28" s="3" t="s">
        <v>109</v>
      </c>
      <c r="E28" s="1" t="s">
        <v>110</v>
      </c>
      <c r="F28" s="1">
        <v>7.99</v>
      </c>
    </row>
    <row r="29" spans="1:6" ht="50.1" customHeight="1" x14ac:dyDescent="0.25">
      <c r="A29" s="1"/>
      <c r="B29" s="3" t="s">
        <v>111</v>
      </c>
      <c r="C29" s="4" t="s">
        <v>112</v>
      </c>
      <c r="D29" s="3" t="s">
        <v>113</v>
      </c>
      <c r="E29" s="1" t="s">
        <v>114</v>
      </c>
      <c r="F29" s="1">
        <v>7.9</v>
      </c>
    </row>
    <row r="30" spans="1:6" ht="50.1" customHeight="1" x14ac:dyDescent="0.25">
      <c r="A30" s="1"/>
      <c r="B30" s="3" t="s">
        <v>115</v>
      </c>
      <c r="C30" s="4" t="s">
        <v>116</v>
      </c>
      <c r="D30" s="3" t="s">
        <v>117</v>
      </c>
      <c r="E30" s="1" t="s">
        <v>118</v>
      </c>
      <c r="F30" s="1">
        <v>4.99</v>
      </c>
    </row>
    <row r="31" spans="1:6" x14ac:dyDescent="0.25">
      <c r="A31" s="5"/>
      <c r="B31" s="6" t="s">
        <v>120</v>
      </c>
    </row>
    <row r="32" spans="1:6" x14ac:dyDescent="0.25">
      <c r="A32" s="5" t="s">
        <v>121</v>
      </c>
      <c r="B32" s="7">
        <f>SUM(F2:F30)*4.77</f>
        <v>2801.039400000001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  <hyperlink ref="D19" r:id="rId35" xr:uid="{00000000-0004-0000-0000-000022000000}"/>
    <hyperlink ref="B19" r:id="rId36" xr:uid="{00000000-0004-0000-0000-000023000000}"/>
    <hyperlink ref="D20" r:id="rId37" xr:uid="{00000000-0004-0000-0000-000024000000}"/>
    <hyperlink ref="B20" r:id="rId38" xr:uid="{00000000-0004-0000-0000-000025000000}"/>
    <hyperlink ref="D21" r:id="rId39" xr:uid="{00000000-0004-0000-0000-000026000000}"/>
    <hyperlink ref="B21" r:id="rId40" xr:uid="{00000000-0004-0000-0000-000027000000}"/>
    <hyperlink ref="D22" r:id="rId41" xr:uid="{00000000-0004-0000-0000-000028000000}"/>
    <hyperlink ref="B22" r:id="rId42" xr:uid="{00000000-0004-0000-0000-000029000000}"/>
    <hyperlink ref="D23" r:id="rId43" xr:uid="{00000000-0004-0000-0000-00002A000000}"/>
    <hyperlink ref="B23" r:id="rId44" xr:uid="{00000000-0004-0000-0000-00002B000000}"/>
    <hyperlink ref="D24" r:id="rId45" xr:uid="{00000000-0004-0000-0000-00002C000000}"/>
    <hyperlink ref="B24" r:id="rId46" xr:uid="{00000000-0004-0000-0000-00002D000000}"/>
    <hyperlink ref="D25" r:id="rId47" xr:uid="{00000000-0004-0000-0000-00002E000000}"/>
    <hyperlink ref="B25" r:id="rId48" xr:uid="{00000000-0004-0000-0000-00002F000000}"/>
    <hyperlink ref="D26" r:id="rId49" xr:uid="{00000000-0004-0000-0000-000030000000}"/>
    <hyperlink ref="B26" r:id="rId50" xr:uid="{00000000-0004-0000-0000-000031000000}"/>
    <hyperlink ref="D27" r:id="rId51" xr:uid="{00000000-0004-0000-0000-000032000000}"/>
    <hyperlink ref="B27" r:id="rId52" xr:uid="{00000000-0004-0000-0000-000033000000}"/>
    <hyperlink ref="D28" r:id="rId53" xr:uid="{00000000-0004-0000-0000-000034000000}"/>
    <hyperlink ref="B28" r:id="rId54" xr:uid="{00000000-0004-0000-0000-000035000000}"/>
    <hyperlink ref="D29" r:id="rId55" xr:uid="{00000000-0004-0000-0000-000036000000}"/>
    <hyperlink ref="B29" r:id="rId56" xr:uid="{00000000-0004-0000-0000-000037000000}"/>
    <hyperlink ref="D30" r:id="rId57" xr:uid="{00000000-0004-0000-0000-000038000000}"/>
    <hyperlink ref="B30" r:id="rId58" xr:uid="{00000000-0004-0000-0000-000039000000}"/>
  </hyperlinks>
  <pageMargins left="0.7" right="0.7" top="0.75" bottom="0.75" header="0.3" footer="0.3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2025-06-10T11:33:39Z</dcterms:created>
  <dcterms:modified xsi:type="dcterms:W3CDTF">2025-06-10T11:48:20Z</dcterms:modified>
  <cp:category/>
</cp:coreProperties>
</file>