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26\"/>
    </mc:Choice>
  </mc:AlternateContent>
  <xr:revisionPtr revIDLastSave="0" documentId="13_ncr:1_{0874C5A1-E7C2-43D4-A80D-E123590CC6B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<sst xmlns="http://schemas.openxmlformats.org/spreadsheetml/2006/main" count="103" uniqueCount="100">
  <si>
    <t>Zdjęcie produktu</t>
  </si>
  <si>
    <t>Nazwa produktu</t>
  </si>
  <si>
    <t>Ean</t>
  </si>
  <si>
    <t>Asin</t>
  </si>
  <si>
    <t>Lpn</t>
  </si>
  <si>
    <t>BaByliss Air Pro 2200 2400 Włoska suszarka do włosów z jonizacją i dyfuzorem, Czarna</t>
  </si>
  <si>
    <t>3030050175691</t>
  </si>
  <si>
    <t>B098XSQC9H</t>
  </si>
  <si>
    <t>LPNHE928885473</t>
  </si>
  <si>
    <t xml:space="preserve">Beurer BM 54 Ciśnieniomierz naramienny, zatwierdzony klinicznie, wyświetlacz XL, połączenie z aplikacją z certyfikowaną ochroną </t>
  </si>
  <si>
    <t>4211125655945</t>
  </si>
  <si>
    <t>B07HKC8KZP</t>
  </si>
  <si>
    <t>LPNRP041660391</t>
  </si>
  <si>
    <t>Lenco A004467 SCD-24 Kids odtwarzacz CD dla dzieci - radio CD - z naklejkami - Boombox - tuner radiowy FM - pamięć utworów - 2 x</t>
  </si>
  <si>
    <t>8711902044925</t>
  </si>
  <si>
    <t>B08RRWKM5T</t>
  </si>
  <si>
    <t>LPNRP032790553</t>
  </si>
  <si>
    <t>Tacens Anima APB550, Zasilacz PC ATX 550W, 80Plus Bronze, Efektywność 85%, Technologie SMD i DC-DC, Ultra Cichy Wentylator 12cm,</t>
  </si>
  <si>
    <t>8435693102496</t>
  </si>
  <si>
    <t>B0BQ3XLXVR</t>
  </si>
  <si>
    <t>LPNRP035093174</t>
  </si>
  <si>
    <t>Couple Partner King Queen zestaw bluza z kapturem dla par Męski czarny xxl</t>
  </si>
  <si>
    <t>7411047369594</t>
  </si>
  <si>
    <t>B07GTM7M9S</t>
  </si>
  <si>
    <t>LPNRP026958276</t>
  </si>
  <si>
    <t>Ariete 4167 Vertikalmangel, 1200 W, Edelstahlplatte, Dampf 20 g/min, Fassungsvermögen 260 ml, Weiß</t>
  </si>
  <si>
    <t>8003705114784</t>
  </si>
  <si>
    <t>B01M9FWK3W</t>
  </si>
  <si>
    <t>LPNHE896168518</t>
  </si>
  <si>
    <t>Derbystar Bundesliga piłka nożna piłkarska Special sezonu 24/25 – uniseks, rozmiar 5, oficjalna piłka nożna, Bundesliga</t>
  </si>
  <si>
    <t>4030793171256</t>
  </si>
  <si>
    <t>B0D4VMHNR5</t>
  </si>
  <si>
    <t>LPNHE918000081</t>
  </si>
  <si>
    <t>Cecotec Bamba IoniCare 5300 Maxi Aura Black, 2200 W, silnik AC, funkcja zimnego powietrza, kabel 1,8 m, w zestawie dyfuzor i kon</t>
  </si>
  <si>
    <t>8435484042031</t>
  </si>
  <si>
    <t>B07ZRQR2LX</t>
  </si>
  <si>
    <t>LPNHE906677984</t>
  </si>
  <si>
    <t>A4 navy blue Card Lager X 50 Blatt, 240 gsm (297 mm x 210 mm) – Stella Crafts</t>
  </si>
  <si>
    <t>5055776110618</t>
  </si>
  <si>
    <t>B00LJYR8EW</t>
  </si>
  <si>
    <t>LPNHE920237868</t>
  </si>
  <si>
    <t>LPNHE920237867</t>
  </si>
  <si>
    <t>King C Gillette King C Trymer do Brody, Czarny, ‎11.1 x 5.6 x 22.8 cm,</t>
  </si>
  <si>
    <t>7702018545247</t>
  </si>
  <si>
    <t>B08B959QTP</t>
  </si>
  <si>
    <t>LPNRP010734405</t>
  </si>
  <si>
    <t>Philips Trymer, BT3206/14 Biały</t>
  </si>
  <si>
    <t>8710103844037</t>
  </si>
  <si>
    <t>B079RRVLGQ</t>
  </si>
  <si>
    <t>LPNHE917810841</t>
  </si>
  <si>
    <t>JANUEL - Cible 50 Match - 20cm x 20cm - Lot de 100</t>
  </si>
  <si>
    <t>3661124299403</t>
  </si>
  <si>
    <t>B09S16RD1D</t>
  </si>
  <si>
    <t>LPNHE919447599</t>
  </si>
  <si>
    <t>tempo di saldi Lampa UV LED, 48 W, modelowanie paznokci, dłonie, stopy, Nail Art, biała</t>
  </si>
  <si>
    <t>0793596751035</t>
  </si>
  <si>
    <t>B07JZD39BP</t>
  </si>
  <si>
    <t>LPNHE895532229</t>
  </si>
  <si>
    <t>keeeper Podest dziecięcy Stars, od ok. 3 do ok. 14 r.ż., Funkcja antypoślizgowa, Tomek, Szary Gwiazdy - Szary</t>
  </si>
  <si>
    <t>4052396045000</t>
  </si>
  <si>
    <t>B07HS6MFTV</t>
  </si>
  <si>
    <t>LPNRP050169422</t>
  </si>
  <si>
    <t>LEG AVENUE Leg Avenue 9331 - rajstopy siatkowe Pothole, czarne, jeden rozmiar (36-42) Kobiety Hosiery Rozmiar uniwersalny Czarny</t>
  </si>
  <si>
    <t>0714718531090</t>
  </si>
  <si>
    <t>B078L2RWB3</t>
  </si>
  <si>
    <t>LPNA047556836</t>
  </si>
  <si>
    <t xml:space="preserve">THERMOBABY - Doniczka IDEO - Doniczka dla dzieci - Słoik do nauki czystości z wyjmowaną muszlą klozetową - Praktyczny - Wygodny </t>
  </si>
  <si>
    <t>3023191719473</t>
  </si>
  <si>
    <t>B0DMWRSLCH</t>
  </si>
  <si>
    <t>LPNHE941145674</t>
  </si>
  <si>
    <t>MAM Butelka do karmienia Easy Start Anticolica, 0+ miesięcy, 130 ml, neutralny</t>
  </si>
  <si>
    <t>9001616840609</t>
  </si>
  <si>
    <t>B0CPJ7VW5T</t>
  </si>
  <si>
    <t>LPNHE914174633</t>
  </si>
  <si>
    <t>Naturalne świece do uszu, 32 sztuki (8 kolorów), cylindryczny zapach, puste świece stożkowe z 16 tarczami ochronnymi</t>
  </si>
  <si>
    <t>0352609396627</t>
  </si>
  <si>
    <t>B08HMPFC8K</t>
  </si>
  <si>
    <t>LPNHE918101337</t>
  </si>
  <si>
    <t>Hp Premium CHP851 Papier do Drukarki, Biały, A4 x 250 A4 x 250 1x250</t>
  </si>
  <si>
    <t>3141725005592</t>
  </si>
  <si>
    <t>B07FCVLLNL</t>
  </si>
  <si>
    <t>LPNHK345731626</t>
  </si>
  <si>
    <t>Philips Smoczek do butelek Avent Natural Response - 2 x smoczek z przepływem 4 dla dzieci w wieku 3+ miesięcy, bez BPA (model SC</t>
  </si>
  <si>
    <t>8710103985143</t>
  </si>
  <si>
    <t>B0BWFP3RXD</t>
  </si>
  <si>
    <t>LPNRP026071206</t>
  </si>
  <si>
    <t>Persavon - Środek do prania dla niemowląt, z organicznym ekstraktem z moreli, hipoalergiczny, dla skóry wrażliwej, bez barwników</t>
  </si>
  <si>
    <t>3700593603875</t>
  </si>
  <si>
    <t>B0BGPG1HGD</t>
  </si>
  <si>
    <t>LPNHE929811297</t>
  </si>
  <si>
    <t>Kuschelweich Płyn do płukania tkanin w pomieszczeniu świeżości, przyswajalność potwierdzona dermatologicznie, płyn do płukania K</t>
  </si>
  <si>
    <t>4013162031399</t>
  </si>
  <si>
    <t>B0BWZ1Q2VR</t>
  </si>
  <si>
    <t>LPNHE912352506</t>
  </si>
  <si>
    <t>COOLJOB Białe bawełniane rękawiczki dla kobiet i mężczyzn, 6 par rękawiczek do egzemy z bezpłatną torbą do prania, 100% bawełna,</t>
  </si>
  <si>
    <t>B0BXWXXL1D</t>
  </si>
  <si>
    <t>LPNHE918004961</t>
  </si>
  <si>
    <t>Cena w EURO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</si>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</sst>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3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85775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85775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14325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14325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33375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71475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26670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D4VMHNR5" TargetMode="External"/><Relationship Id="rId18" Type="http://schemas.openxmlformats.org/officeDocument/2006/relationships/hyperlink" Target="https://www.google.pl/search?q=A4%C2%A0navy+blue+Card+Lager+X+50%C2%A0Blatt%2C+240%C2%A0gsm+%28297%C2%A0mm+x+210%C2%A0mm%29%C2%A0%E2%80%93%C2%A0Stella+Crafts" TargetMode="External"/><Relationship Id="rId26" Type="http://schemas.openxmlformats.org/officeDocument/2006/relationships/hyperlink" Target="https://www.google.pl/search?q=JANUEL+-+Cible+50+Match+-+20cm+x+20cm+-+Lot+de+100" TargetMode="External"/><Relationship Id="rId39" Type="http://schemas.openxmlformats.org/officeDocument/2006/relationships/hyperlink" Target="https://amazon.pl/dp/B07FCVLLNL" TargetMode="External"/><Relationship Id="rId3" Type="http://schemas.openxmlformats.org/officeDocument/2006/relationships/hyperlink" Target="https://amazon.pl/dp/B07HKC8KZP" TargetMode="External"/><Relationship Id="rId21" Type="http://schemas.openxmlformats.org/officeDocument/2006/relationships/hyperlink" Target="https://amazon.pl/dp/B08B959QTP" TargetMode="External"/><Relationship Id="rId34" Type="http://schemas.openxmlformats.org/officeDocument/2006/relationships/hyperlink" Target="https://www.google.pl/search?q=THERMOBABY+-+Doniczka+IDEO+-+Doniczka+dla+dzieci+-+S%C5%82oik+do+nauki+czysto%C5%9Bci+z+wyjmowan%C4%85+muszl%C4%85+klozetow%C4%85+-+Praktyczny+-+Wygodny+" TargetMode="External"/><Relationship Id="rId42" Type="http://schemas.openxmlformats.org/officeDocument/2006/relationships/hyperlink" Target="https://www.google.pl/search?q=Philips+Smoczek+do+butelek+Avent+Natural+Response+-+2+x+smoczek+z+przep%C5%82ywem+4+dla+dzieci+w+wieku+3%2B+miesi%C4%99cy%2C+bez+BPA+%28model+SC" TargetMode="External"/><Relationship Id="rId47" Type="http://schemas.openxmlformats.org/officeDocument/2006/relationships/hyperlink" Target="https://amazon.pl/dp/B0BXWXXL1D" TargetMode="External"/><Relationship Id="rId7" Type="http://schemas.openxmlformats.org/officeDocument/2006/relationships/hyperlink" Target="https://amazon.pl/dp/B0BQ3XLXVR" TargetMode="External"/><Relationship Id="rId12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7" Type="http://schemas.openxmlformats.org/officeDocument/2006/relationships/hyperlink" Target="https://amazon.pl/dp/B00LJYR8EW" TargetMode="External"/><Relationship Id="rId25" Type="http://schemas.openxmlformats.org/officeDocument/2006/relationships/hyperlink" Target="https://amazon.pl/dp/B09S16RD1D" TargetMode="External"/><Relationship Id="rId33" Type="http://schemas.openxmlformats.org/officeDocument/2006/relationships/hyperlink" Target="https://amazon.pl/dp/B0DMWRSLCH" TargetMode="External"/><Relationship Id="rId38" Type="http://schemas.openxmlformats.org/officeDocument/2006/relationships/hyperlink" Target="https://www.google.pl/search?q=Naturalne+%C5%9Bwiece+do+uszu%2C+32+sztuki+%288+kolor%C3%B3w%29%2C+cylindryczny+zapach%2C+puste+%C5%9Bwiece+sto%C5%BCkowe+z+16+tarczami+ochronnymi" TargetMode="External"/><Relationship Id="rId46" Type="http://schemas.openxmlformats.org/officeDocument/2006/relationships/hyperlink" Target="https://www.google.pl/search?q=Kuschelweich+P%C5%82yn+do+p%C5%82ukania+tkanin+w+pomieszczeniu+%C5%9Bwie%C5%BCo%C5%9Bci%2C+przyswajalno%C5%9B%C4%87+potwierdzona+dermatologicznie%2C+p%C5%82yn+do+p%C5%82ukania+K" TargetMode="External"/><Relationship Id="rId2" Type="http://schemas.openxmlformats.org/officeDocument/2006/relationships/hyperlink" Target="https://www.google.pl/search?q=BaByliss+Air+Pro+2200+2400+W%C5%82oska+suszarka+do+w%C5%82os%C3%B3w+z+jonizacj%C4%85+i+dyfuzorem%2C+Czarna" TargetMode="External"/><Relationship Id="rId16" Type="http://schemas.openxmlformats.org/officeDocument/2006/relationships/hyperlink" Target="https://www.google.pl/search?q=Cecotec+Bamba+IoniCare+5300+Maxi+Aura+Black%2C+2200+W%2C+silnik+AC%2C+funkcja+zimnego+powietrza%2C+kabel+1%2C8+m%2C+w+zestawie+dyfuzor+i+kon" TargetMode="External"/><Relationship Id="rId20" Type="http://schemas.openxmlformats.org/officeDocument/2006/relationships/hyperlink" Target="https://www.google.pl/search?q=A4%C2%A0navy+blue+Card+Lager+X+50%C2%A0Blatt%2C+240%C2%A0gsm+%28297%C2%A0mm+x+210%C2%A0mm%29%C2%A0%E2%80%93%C2%A0Stella+Crafts" TargetMode="External"/><Relationship Id="rId29" Type="http://schemas.openxmlformats.org/officeDocument/2006/relationships/hyperlink" Target="https://amazon.pl/dp/B07HS6MFTV" TargetMode="External"/><Relationship Id="rId41" Type="http://schemas.openxmlformats.org/officeDocument/2006/relationships/hyperlink" Target="https://amazon.pl/dp/B0BWFP3RXD" TargetMode="External"/><Relationship Id="rId1" Type="http://schemas.openxmlformats.org/officeDocument/2006/relationships/hyperlink" Target="https://amazon.pl/dp/B098XSQC9H" TargetMode="External"/><Relationship Id="rId6" Type="http://schemas.openxmlformats.org/officeDocument/2006/relationships/hyperlink" Target="https://www.google.pl/search?q=Lenco+A004467+SCD-24+Kids+odtwarzacz+CD+dla+dzieci+-+radio+CD+-+z+naklejkami+-+Boombox+-+tuner+radiowy+FM+-+pami%C4%99%C4%87+utwor%C3%B3w+-+2+x" TargetMode="External"/><Relationship Id="rId11" Type="http://schemas.openxmlformats.org/officeDocument/2006/relationships/hyperlink" Target="https://amazon.pl/dp/B01M9FWK3W" TargetMode="External"/><Relationship Id="rId24" Type="http://schemas.openxmlformats.org/officeDocument/2006/relationships/hyperlink" Target="https://www.google.pl/search?q=Philips+Trymer%2C+BT3206%2F14+Bia%C5%82y" TargetMode="External"/><Relationship Id="rId32" Type="http://schemas.openxmlformats.org/officeDocument/2006/relationships/hyperlink" Target="https://www.google.pl/search?q=LEG+AVENUE+Leg+Avenue+9331+-+rajstopy+siatkowe+Pothole%2C+czarne%2C+jeden+rozmiar+%2836-42%29+Kobiety+Hosiery+Rozmiar+uniwersalny+Czarny" TargetMode="External"/><Relationship Id="rId37" Type="http://schemas.openxmlformats.org/officeDocument/2006/relationships/hyperlink" Target="https://amazon.pl/dp/B08HMPFC8K" TargetMode="External"/><Relationship Id="rId40" Type="http://schemas.openxmlformats.org/officeDocument/2006/relationships/hyperlink" Target="https://www.google.pl/search?q=Hp+Premium+CHP851+Papier+do+Drukarki%2C+Bia%C5%82y%2C+A4+x+250+A4+x+250+1x250" TargetMode="External"/><Relationship Id="rId45" Type="http://schemas.openxmlformats.org/officeDocument/2006/relationships/hyperlink" Target="https://amazon.pl/dp/B0BWZ1Q2VR" TargetMode="External"/><Relationship Id="rId5" Type="http://schemas.openxmlformats.org/officeDocument/2006/relationships/hyperlink" Target="https://amazon.pl/dp/B08RRWKM5T" TargetMode="External"/><Relationship Id="rId15" Type="http://schemas.openxmlformats.org/officeDocument/2006/relationships/hyperlink" Target="https://amazon.pl/dp/B07ZRQR2LX" TargetMode="External"/><Relationship Id="rId23" Type="http://schemas.openxmlformats.org/officeDocument/2006/relationships/hyperlink" Target="https://amazon.pl/dp/B079RRVLGQ" TargetMode="External"/><Relationship Id="rId28" Type="http://schemas.openxmlformats.org/officeDocument/2006/relationships/hyperlink" Target="https://www.google.pl/search?q=tempo+di+saldi+Lampa+UV+LED%2C+48+W%2C+modelowanie+paznokci%2C+d%C5%82onie%2C+stopy%2C+Nail+Art%2C+bia%C5%82a" TargetMode="External"/><Relationship Id="rId36" Type="http://schemas.openxmlformats.org/officeDocument/2006/relationships/hyperlink" Target="https://www.google.pl/search?q=MAM+Butelka+do+karmienia+Easy+Start+Anticolica%2C+0%2B+miesi%C4%99cy%2C+130+ml%2C+neutralny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www.google.pl/search?q=Couple+Partner+King+Queen+zestaw+bluza+z+kapturem+dla+par+M%C4%99ski+czarny+xxl" TargetMode="External"/><Relationship Id="rId19" Type="http://schemas.openxmlformats.org/officeDocument/2006/relationships/hyperlink" Target="https://amazon.pl/dp/B00LJYR8EW" TargetMode="External"/><Relationship Id="rId31" Type="http://schemas.openxmlformats.org/officeDocument/2006/relationships/hyperlink" Target="https://amazon.pl/dp/B078L2RWB3" TargetMode="External"/><Relationship Id="rId44" Type="http://schemas.openxmlformats.org/officeDocument/2006/relationships/hyperlink" Target="https://www.google.pl/search?q=Persavon+-+%C5%9Arodek+do+prania+dla+niemowl%C4%85t%2C+z+organicznym+ekstraktem+z+moreli%2C+hipoalergiczny%2C+dla+sk%C3%B3ry+wra%C5%BCliwej%2C+bez+barwnik%C3%B3w" TargetMode="External"/><Relationship Id="rId4" Type="http://schemas.openxmlformats.org/officeDocument/2006/relationships/hyperlink" Target="https://www.google.pl/search?q=Beurer+BM+54+Ci%C5%9Bnieniomierz+naramienny%2C+zatwierdzony+klinicznie%2C+wy%C5%9Bwietlacz+XL%2C+po%C5%82%C4%85czenie+z+aplikacj%C4%85+z+certyfikowan%C4%85+ochron%C4%85+" TargetMode="External"/><Relationship Id="rId9" Type="http://schemas.openxmlformats.org/officeDocument/2006/relationships/hyperlink" Target="https://amazon.pl/dp/B07GTM7M9S" TargetMode="External"/><Relationship Id="rId14" Type="http://schemas.openxmlformats.org/officeDocument/2006/relationships/hyperlink" Target="https://www.google.pl/search?q=Derbystar+Bundesliga+pi%C5%82ka+no%C5%BCna+pi%C5%82karska+Special+sezonu+24%2F25+%E2%80%93+uniseks%2C+rozmiar+5%2C+oficjalna+pi%C5%82ka+no%C5%BCna%2C+Bundesliga" TargetMode="External"/><Relationship Id="rId22" Type="http://schemas.openxmlformats.org/officeDocument/2006/relationships/hyperlink" Target="https://www.google.pl/search?q=King+C+Gillette+King+C+Trymer+do+Brody%2C+Czarny%2C+%E2%80%8E11.1+x+5.6+x+22.8+cm%2C" TargetMode="External"/><Relationship Id="rId27" Type="http://schemas.openxmlformats.org/officeDocument/2006/relationships/hyperlink" Target="https://amazon.pl/dp/B07JZD39BP" TargetMode="External"/><Relationship Id="rId30" Type="http://schemas.openxmlformats.org/officeDocument/2006/relationships/hyperlink" Target="https://www.google.pl/search?q=keeeper+Podest+dzieci%C4%99cy+Stars%2C+od+ok.+3+do+ok.+14+r.%C5%BC.%2C+Funkcja+antypo%C5%9Blizgowa%2C+Tomek%2C+Szary+Gwiazdy+-+Szary" TargetMode="External"/><Relationship Id="rId35" Type="http://schemas.openxmlformats.org/officeDocument/2006/relationships/hyperlink" Target="https://amazon.pl/dp/B0CPJ7VW5T" TargetMode="External"/><Relationship Id="rId43" Type="http://schemas.openxmlformats.org/officeDocument/2006/relationships/hyperlink" Target="https://amazon.pl/dp/B0BGPG1HGD" TargetMode="External"/><Relationship Id="rId48" Type="http://schemas.openxmlformats.org/officeDocument/2006/relationships/hyperlink" Target="https://www.google.pl/search?q=COOLJOB+Bia%C5%82e+bawe%C5%82niane+r%C4%99kawiczki+dla+kobiet+i+m%C4%99%C5%BCczyzn%2C+6+par+r%C4%99kawiczek+do+egzemy+z+bezp%C5%82atn%C4%85+torb%C4%85+do+prania%2C+100%25+bawe%C5%82na%2C" TargetMode="External"/><Relationship Id="rId8" Type="http://schemas.openxmlformats.org/officeDocument/2006/relationships/hyperlink" Target="https://www.google.pl/search?q=Tacens+Anima+APB550%2C+Zasilacz+PC+ATX+550W%2C+80Plus+Bronze%2C+Efektywno%C5%9B%C4%87+85%25%2C+Technologie+SMD+i+DC-DC%2C+Ultra+Cichy+Wentylator+12cm%2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97</v>
      </c>
    </row>
    <row r="2" spans="1:6" ht="50.1" customHeight="1" x14ac:dyDescent="0.25">
      <c r="A2" s="1"/>
      <c r="B2" s="3" t="s">
        <v>5</v>
      </c>
      <c r="C2" s="4" t="s">
        <v>6</v>
      </c>
      <c r="D2" s="3" t="s">
        <v>7</v>
      </c>
      <c r="E2" s="1" t="s">
        <v>8</v>
      </c>
      <c r="F2" s="1">
        <v>84.45</v>
      </c>
    </row>
    <row r="3" spans="1:6" ht="50.1" customHeight="1" x14ac:dyDescent="0.25">
      <c r="A3" s="1"/>
      <c r="B3" s="3" t="s">
        <v>9</v>
      </c>
      <c r="C3" s="4" t="s">
        <v>10</v>
      </c>
      <c r="D3" s="3" t="s">
        <v>11</v>
      </c>
      <c r="E3" s="1" t="s">
        <v>12</v>
      </c>
      <c r="F3" s="1">
        <v>49.99</v>
      </c>
    </row>
    <row r="4" spans="1:6" ht="50.1" customHeight="1" x14ac:dyDescent="0.25">
      <c r="A4" s="1"/>
      <c r="B4" s="3" t="s">
        <v>13</v>
      </c>
      <c r="C4" s="4" t="s">
        <v>14</v>
      </c>
      <c r="D4" s="3" t="s">
        <v>15</v>
      </c>
      <c r="E4" s="1" t="s">
        <v>16</v>
      </c>
      <c r="F4" s="1">
        <v>44.99</v>
      </c>
    </row>
    <row r="5" spans="1:6" ht="50.1" customHeight="1" x14ac:dyDescent="0.25">
      <c r="A5" s="1"/>
      <c r="B5" s="3" t="s">
        <v>17</v>
      </c>
      <c r="C5" s="4" t="s">
        <v>18</v>
      </c>
      <c r="D5" s="3" t="s">
        <v>19</v>
      </c>
      <c r="E5" s="1" t="s">
        <v>20</v>
      </c>
      <c r="F5" s="1">
        <v>33.5</v>
      </c>
    </row>
    <row r="6" spans="1:6" ht="50.1" customHeight="1" x14ac:dyDescent="0.25">
      <c r="A6" s="1"/>
      <c r="B6" s="3" t="s">
        <v>21</v>
      </c>
      <c r="C6" s="4" t="s">
        <v>22</v>
      </c>
      <c r="D6" s="3" t="s">
        <v>23</v>
      </c>
      <c r="E6" s="1" t="s">
        <v>24</v>
      </c>
      <c r="F6" s="1">
        <v>31.05</v>
      </c>
    </row>
    <row r="7" spans="1:6" ht="50.1" customHeight="1" x14ac:dyDescent="0.25">
      <c r="A7" s="1"/>
      <c r="B7" s="3" t="s">
        <v>25</v>
      </c>
      <c r="C7" s="4" t="s">
        <v>26</v>
      </c>
      <c r="D7" s="3" t="s">
        <v>27</v>
      </c>
      <c r="E7" s="1" t="s">
        <v>28</v>
      </c>
      <c r="F7" s="1">
        <v>27.04</v>
      </c>
    </row>
    <row r="8" spans="1:6" ht="50.1" customHeight="1" x14ac:dyDescent="0.25">
      <c r="A8" s="1"/>
      <c r="B8" s="3" t="s">
        <v>29</v>
      </c>
      <c r="C8" s="4" t="s">
        <v>30</v>
      </c>
      <c r="D8" s="3" t="s">
        <v>31</v>
      </c>
      <c r="E8" s="1" t="s">
        <v>32</v>
      </c>
      <c r="F8" s="1">
        <v>26.99</v>
      </c>
    </row>
    <row r="9" spans="1:6" ht="50.1" customHeight="1" x14ac:dyDescent="0.25">
      <c r="A9" s="1"/>
      <c r="B9" s="3" t="s">
        <v>33</v>
      </c>
      <c r="C9" s="4" t="s">
        <v>34</v>
      </c>
      <c r="D9" s="3" t="s">
        <v>35</v>
      </c>
      <c r="E9" s="1" t="s">
        <v>36</v>
      </c>
      <c r="F9" s="1">
        <v>23.9</v>
      </c>
    </row>
    <row r="10" spans="1:6" ht="50.1" customHeight="1" x14ac:dyDescent="0.25">
      <c r="A10" s="1"/>
      <c r="B10" s="3" t="s">
        <v>37</v>
      </c>
      <c r="C10" s="4" t="s">
        <v>38</v>
      </c>
      <c r="D10" s="3" t="s">
        <v>39</v>
      </c>
      <c r="E10" s="1" t="s">
        <v>40</v>
      </c>
      <c r="F10" s="1">
        <v>19.52</v>
      </c>
    </row>
    <row r="11" spans="1:6" ht="50.1" customHeight="1" x14ac:dyDescent="0.25">
      <c r="A11" s="1"/>
      <c r="B11" s="3" t="s">
        <v>37</v>
      </c>
      <c r="C11" s="4" t="s">
        <v>38</v>
      </c>
      <c r="D11" s="3" t="s">
        <v>39</v>
      </c>
      <c r="E11" s="1" t="s">
        <v>41</v>
      </c>
      <c r="F11" s="1">
        <v>19.52</v>
      </c>
    </row>
    <row r="12" spans="1:6" ht="50.1" customHeight="1" x14ac:dyDescent="0.25">
      <c r="A12" s="1"/>
      <c r="B12" s="3" t="s">
        <v>42</v>
      </c>
      <c r="C12" s="4" t="s">
        <v>43</v>
      </c>
      <c r="D12" s="3" t="s">
        <v>44</v>
      </c>
      <c r="E12" s="1" t="s">
        <v>45</v>
      </c>
      <c r="F12" s="1">
        <v>17.190000000000001</v>
      </c>
    </row>
    <row r="13" spans="1:6" ht="50.1" customHeight="1" x14ac:dyDescent="0.25">
      <c r="A13" s="1"/>
      <c r="B13" s="3" t="s">
        <v>46</v>
      </c>
      <c r="C13" s="4" t="s">
        <v>47</v>
      </c>
      <c r="D13" s="3" t="s">
        <v>48</v>
      </c>
      <c r="E13" s="1" t="s">
        <v>49</v>
      </c>
      <c r="F13" s="1">
        <v>16.989999999999998</v>
      </c>
    </row>
    <row r="14" spans="1:6" x14ac:dyDescent="0.25">
      <c r="A14" s="1"/>
      <c r="B14" s="3" t="s">
        <v>50</v>
      </c>
      <c r="C14" s="4" t="s">
        <v>51</v>
      </c>
      <c r="D14" s="3" t="s">
        <v>52</v>
      </c>
      <c r="E14" s="1" t="s">
        <v>53</v>
      </c>
      <c r="F14" s="1">
        <v>14.99</v>
      </c>
    </row>
    <row r="15" spans="1:6" ht="50.1" customHeight="1" x14ac:dyDescent="0.25">
      <c r="A15" s="1"/>
      <c r="B15" s="3" t="s">
        <v>54</v>
      </c>
      <c r="C15" s="4" t="s">
        <v>55</v>
      </c>
      <c r="D15" s="3" t="s">
        <v>56</v>
      </c>
      <c r="E15" s="1" t="s">
        <v>57</v>
      </c>
      <c r="F15" s="1">
        <v>14.9</v>
      </c>
    </row>
    <row r="16" spans="1:6" ht="50.1" customHeight="1" x14ac:dyDescent="0.25">
      <c r="A16" s="1"/>
      <c r="B16" s="3" t="s">
        <v>58</v>
      </c>
      <c r="C16" s="4" t="s">
        <v>59</v>
      </c>
      <c r="D16" s="3" t="s">
        <v>60</v>
      </c>
      <c r="E16" s="1" t="s">
        <v>61</v>
      </c>
      <c r="F16" s="1">
        <v>13.94</v>
      </c>
    </row>
    <row r="17" spans="1:6" ht="50.1" customHeight="1" x14ac:dyDescent="0.25">
      <c r="A17" s="1"/>
      <c r="B17" s="3" t="s">
        <v>62</v>
      </c>
      <c r="C17" s="4" t="s">
        <v>63</v>
      </c>
      <c r="D17" s="3" t="s">
        <v>64</v>
      </c>
      <c r="E17" s="1" t="s">
        <v>65</v>
      </c>
      <c r="F17" s="1">
        <v>11.99</v>
      </c>
    </row>
    <row r="18" spans="1:6" ht="50.1" customHeight="1" x14ac:dyDescent="0.25">
      <c r="A18" s="1"/>
      <c r="B18" s="3" t="s">
        <v>66</v>
      </c>
      <c r="C18" s="4" t="s">
        <v>67</v>
      </c>
      <c r="D18" s="3" t="s">
        <v>68</v>
      </c>
      <c r="E18" s="1" t="s">
        <v>69</v>
      </c>
      <c r="F18" s="1">
        <v>11.99</v>
      </c>
    </row>
    <row r="19" spans="1:6" ht="50.1" customHeight="1" x14ac:dyDescent="0.25">
      <c r="A19" s="1"/>
      <c r="B19" s="3" t="s">
        <v>70</v>
      </c>
      <c r="C19" s="4" t="s">
        <v>71</v>
      </c>
      <c r="D19" s="3" t="s">
        <v>72</v>
      </c>
      <c r="E19" s="1" t="s">
        <v>73</v>
      </c>
      <c r="F19" s="1">
        <v>9.64</v>
      </c>
    </row>
    <row r="20" spans="1:6" ht="50.1" customHeight="1" x14ac:dyDescent="0.25">
      <c r="A20" s="1"/>
      <c r="B20" s="3" t="s">
        <v>74</v>
      </c>
      <c r="C20" s="4" t="s">
        <v>75</v>
      </c>
      <c r="D20" s="3" t="s">
        <v>76</v>
      </c>
      <c r="E20" s="1" t="s">
        <v>77</v>
      </c>
      <c r="F20" s="1">
        <v>7.61</v>
      </c>
    </row>
    <row r="21" spans="1:6" ht="50.1" customHeight="1" x14ac:dyDescent="0.25">
      <c r="A21" s="1"/>
      <c r="B21" s="3" t="s">
        <v>78</v>
      </c>
      <c r="C21" s="4" t="s">
        <v>79</v>
      </c>
      <c r="D21" s="3" t="s">
        <v>80</v>
      </c>
      <c r="E21" s="1" t="s">
        <v>81</v>
      </c>
      <c r="F21" s="1">
        <v>6.99</v>
      </c>
    </row>
    <row r="22" spans="1:6" ht="50.1" customHeight="1" x14ac:dyDescent="0.25">
      <c r="A22" s="1"/>
      <c r="B22" s="3" t="s">
        <v>82</v>
      </c>
      <c r="C22" s="4" t="s">
        <v>83</v>
      </c>
      <c r="D22" s="3" t="s">
        <v>84</v>
      </c>
      <c r="E22" s="1" t="s">
        <v>85</v>
      </c>
      <c r="F22" s="1">
        <v>6.9</v>
      </c>
    </row>
    <row r="23" spans="1:6" ht="50.1" customHeight="1" x14ac:dyDescent="0.25">
      <c r="A23" s="1"/>
      <c r="B23" s="3" t="s">
        <v>86</v>
      </c>
      <c r="C23" s="4" t="s">
        <v>87</v>
      </c>
      <c r="D23" s="3" t="s">
        <v>88</v>
      </c>
      <c r="E23" s="1" t="s">
        <v>89</v>
      </c>
      <c r="F23" s="1">
        <v>4.78</v>
      </c>
    </row>
    <row r="24" spans="1:6" ht="50.1" customHeight="1" x14ac:dyDescent="0.25">
      <c r="A24" s="1"/>
      <c r="B24" s="3" t="s">
        <v>90</v>
      </c>
      <c r="C24" s="4" t="s">
        <v>91</v>
      </c>
      <c r="D24" s="3" t="s">
        <v>92</v>
      </c>
      <c r="E24" s="1" t="s">
        <v>93</v>
      </c>
      <c r="F24" s="1">
        <v>3.74</v>
      </c>
    </row>
    <row r="25" spans="1:6" ht="50.1" customHeight="1" x14ac:dyDescent="0.25">
      <c r="A25" s="1"/>
      <c r="B25" s="3" t="s">
        <v>94</v>
      </c>
      <c r="C25" s="4"/>
      <c r="D25" s="3" t="s">
        <v>95</v>
      </c>
      <c r="E25" s="1" t="s">
        <v>96</v>
      </c>
      <c r="F25" s="1">
        <v>3.21</v>
      </c>
    </row>
    <row r="26" spans="1:6" x14ac:dyDescent="0.25">
      <c r="A26" s="5"/>
      <c r="B26" s="6" t="s">
        <v>98</v>
      </c>
    </row>
    <row r="27" spans="1:6" x14ac:dyDescent="0.25">
      <c r="A27" s="5" t="s">
        <v>99</v>
      </c>
      <c r="B27" s="7">
        <f>SUM(F2:F25)*4.77</f>
        <v>2412.7136999999993</v>
      </c>
    </row>
  </sheetData>
  <hyperlinks>
    <hyperlink ref="D2" r:id="rId1" xr:uid="{00000000-0004-0000-0000-000000000000}"/>
    <hyperlink ref="B2" r:id="rId2" xr:uid="{00000000-0004-0000-0000-000001000000}"/>
    <hyperlink ref="D3" r:id="rId3" xr:uid="{00000000-0004-0000-0000-000002000000}"/>
    <hyperlink ref="B3" r:id="rId4" xr:uid="{00000000-0004-0000-0000-000003000000}"/>
    <hyperlink ref="D4" r:id="rId5" xr:uid="{00000000-0004-0000-0000-000004000000}"/>
    <hyperlink ref="B4" r:id="rId6" xr:uid="{00000000-0004-0000-0000-000005000000}"/>
    <hyperlink ref="D5" r:id="rId7" xr:uid="{00000000-0004-0000-0000-000006000000}"/>
    <hyperlink ref="B5" r:id="rId8" xr:uid="{00000000-0004-0000-0000-000007000000}"/>
    <hyperlink ref="D6" r:id="rId9" xr:uid="{00000000-0004-0000-0000-000008000000}"/>
    <hyperlink ref="B6" r:id="rId10" xr:uid="{00000000-0004-0000-0000-000009000000}"/>
    <hyperlink ref="D7" r:id="rId11" xr:uid="{00000000-0004-0000-0000-00000A000000}"/>
    <hyperlink ref="B7" r:id="rId12" xr:uid="{00000000-0004-0000-0000-00000B000000}"/>
    <hyperlink ref="D8" r:id="rId13" xr:uid="{00000000-0004-0000-0000-00000C000000}"/>
    <hyperlink ref="B8" r:id="rId14" xr:uid="{00000000-0004-0000-0000-00000D000000}"/>
    <hyperlink ref="D9" r:id="rId15" xr:uid="{00000000-0004-0000-0000-00000E000000}"/>
    <hyperlink ref="B9" r:id="rId16" xr:uid="{00000000-0004-0000-0000-00000F000000}"/>
    <hyperlink ref="D10" r:id="rId17" xr:uid="{00000000-0004-0000-0000-000010000000}"/>
    <hyperlink ref="B10" r:id="rId18" xr:uid="{00000000-0004-0000-0000-000011000000}"/>
    <hyperlink ref="D11" r:id="rId19" xr:uid="{00000000-0004-0000-0000-000012000000}"/>
    <hyperlink ref="B11" r:id="rId20" xr:uid="{00000000-0004-0000-0000-000013000000}"/>
    <hyperlink ref="D12" r:id="rId21" xr:uid="{00000000-0004-0000-0000-000014000000}"/>
    <hyperlink ref="B12" r:id="rId22" xr:uid="{00000000-0004-0000-0000-000015000000}"/>
    <hyperlink ref="D13" r:id="rId23" xr:uid="{00000000-0004-0000-0000-000016000000}"/>
    <hyperlink ref="B13" r:id="rId24" xr:uid="{00000000-0004-0000-0000-000017000000}"/>
    <hyperlink ref="D14" r:id="rId25" xr:uid="{00000000-0004-0000-0000-000018000000}"/>
    <hyperlink ref="B14" r:id="rId26" xr:uid="{00000000-0004-0000-0000-000019000000}"/>
    <hyperlink ref="D15" r:id="rId27" xr:uid="{00000000-0004-0000-0000-00001A000000}"/>
    <hyperlink ref="B15" r:id="rId28" xr:uid="{00000000-0004-0000-0000-00001B000000}"/>
    <hyperlink ref="D16" r:id="rId29" xr:uid="{00000000-0004-0000-0000-00001C000000}"/>
    <hyperlink ref="B16" r:id="rId30" xr:uid="{00000000-0004-0000-0000-00001D000000}"/>
    <hyperlink ref="D17" r:id="rId31" xr:uid="{00000000-0004-0000-0000-00001E000000}"/>
    <hyperlink ref="B17" r:id="rId32" xr:uid="{00000000-0004-0000-0000-00001F000000}"/>
    <hyperlink ref="D18" r:id="rId33" xr:uid="{00000000-0004-0000-0000-000020000000}"/>
    <hyperlink ref="B18" r:id="rId34" xr:uid="{00000000-0004-0000-0000-000021000000}"/>
    <hyperlink ref="D19" r:id="rId35" xr:uid="{00000000-0004-0000-0000-000022000000}"/>
    <hyperlink ref="B19" r:id="rId36" xr:uid="{00000000-0004-0000-0000-000023000000}"/>
    <hyperlink ref="D20" r:id="rId37" xr:uid="{00000000-0004-0000-0000-000024000000}"/>
    <hyperlink ref="B20" r:id="rId38" xr:uid="{00000000-0004-0000-0000-000025000000}"/>
    <hyperlink ref="D21" r:id="rId39" xr:uid="{00000000-0004-0000-0000-000026000000}"/>
    <hyperlink ref="B21" r:id="rId40" xr:uid="{00000000-0004-0000-0000-000027000000}"/>
    <hyperlink ref="D22" r:id="rId41" xr:uid="{00000000-0004-0000-0000-000028000000}"/>
    <hyperlink ref="B22" r:id="rId42" xr:uid="{00000000-0004-0000-0000-000029000000}"/>
    <hyperlink ref="D23" r:id="rId43" xr:uid="{00000000-0004-0000-0000-00002A000000}"/>
    <hyperlink ref="B23" r:id="rId44" xr:uid="{00000000-0004-0000-0000-00002B000000}"/>
    <hyperlink ref="D24" r:id="rId45" xr:uid="{00000000-0004-0000-0000-00002C000000}"/>
    <hyperlink ref="B24" r:id="rId46" xr:uid="{00000000-0004-0000-0000-00002D000000}"/>
    <hyperlink ref="D25" r:id="rId47" xr:uid="{00000000-0004-0000-0000-00002E000000}"/>
    <hyperlink ref="B25" r:id="rId48" xr:uid="{00000000-0004-0000-0000-00002F000000}"/>
  </hyperlinks>
  <pageMargins left="0.7" right="0.7" top="0.75" bottom="0.75" header="0.3" footer="0.3"/>
  <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Dawid Filek</cp:lastModifiedBy>
  <dcterms:created xsi:type="dcterms:W3CDTF">2025-06-10T11:33:53Z</dcterms:created>
  <dcterms:modified xsi:type="dcterms:W3CDTF">2025-06-10T11:49:14Z</dcterms:modified>
  <cp:category/>
</cp:coreProperties>
</file>