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8\"/>
    </mc:Choice>
  </mc:AlternateContent>
  <xr:revisionPtr revIDLastSave="0" documentId="13_ncr:1_{8734EA21-FF04-4370-91CD-70B421A34F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<sst xmlns="http://schemas.openxmlformats.org/spreadsheetml/2006/main" count="87" uniqueCount="81">
  <si>
    <t>Zdjęcie produktu</t>
  </si>
  <si>
    <t>Nazwa produktu</t>
  </si>
  <si>
    <t>Ean</t>
  </si>
  <si>
    <t>Asin</t>
  </si>
  <si>
    <t>Lpn</t>
  </si>
  <si>
    <t>Apple Pencil (USB‑C)</t>
  </si>
  <si>
    <t>195949133695</t>
  </si>
  <si>
    <t>B0CL7DZXB2</t>
  </si>
  <si>
    <t>KKKKK53</t>
  </si>
  <si>
    <t>Remington suszarko-lokówka obrotowa z jonizacją, wymienne nakładki i koncentrator, 2 ust. temperatury, zimny nawiew, etui w zest</t>
  </si>
  <si>
    <t>5038061105629</t>
  </si>
  <si>
    <t>B084DPKKDZ</t>
  </si>
  <si>
    <t>LPNRP027462552</t>
  </si>
  <si>
    <t>Herzberg HG8039 stacja parowa z ceramiczną podeszwą – 2400 W – 4 bar – podeszwa ze stali nierdzewnej – niebieska</t>
  </si>
  <si>
    <t>0634158798344</t>
  </si>
  <si>
    <t>B08442FZHH</t>
  </si>
  <si>
    <t>LPNHE919993879</t>
  </si>
  <si>
    <t>TONERLEOPARD® Kompatybilny z Brother TN-243CMYK TN247 MFC-L3750CDW MFC-L3770CDW DCP-L3550CDW MFC-L3730CDN HL-L3270CDW HL-L3230CD</t>
  </si>
  <si>
    <t>4262406670010</t>
  </si>
  <si>
    <t>B0CRHXB8N7</t>
  </si>
  <si>
    <t>LPNHE912855130</t>
  </si>
  <si>
    <t>Remington suszarka do włosów z jonizacją, inteligentna tech. OptiHeat - utrwala fryzurę do 24h, 2 koncentratory i dyfuzor, lekka</t>
  </si>
  <si>
    <t>4008496873449</t>
  </si>
  <si>
    <t>B01KLXFBVI</t>
  </si>
  <si>
    <t>LPNHE897845026</t>
  </si>
  <si>
    <t>Xtreme videogames Cyfrowy Radio DAB DAB+/FM WIFI BT Przenośny Antena Teleskopowa 33197, czarny</t>
  </si>
  <si>
    <t>8022804331977</t>
  </si>
  <si>
    <t>B08XQSD1WX</t>
  </si>
  <si>
    <t>KKKKK111</t>
  </si>
  <si>
    <t>Remington suszarko-lokówka obrotowa, keratynowa z olejkiem z migdałów, 2 szczotki, 2 klipsy do włosów i końcówka do unoszenia wł</t>
  </si>
  <si>
    <t>5038061140057</t>
  </si>
  <si>
    <t>B09RPH1148</t>
  </si>
  <si>
    <t>LPNHK355017508</t>
  </si>
  <si>
    <t>Adventskalender (Switch)</t>
  </si>
  <si>
    <t>8720254990996</t>
  </si>
  <si>
    <t>B0B7LV5VP1</t>
  </si>
  <si>
    <t>KKKKK85</t>
  </si>
  <si>
    <t>KKKKK86</t>
  </si>
  <si>
    <t>ARENA stroje kąpielowe Kobiety Women's Team Swim Tech Solid strój kąpielowy (1 w zestawie) 30 czerwony-biały</t>
  </si>
  <si>
    <t>3468336645406</t>
  </si>
  <si>
    <t>B0B1N5V17M</t>
  </si>
  <si>
    <t>LPNHE922501028</t>
  </si>
  <si>
    <t>Minecraft: Nintendo Switch Edition [Nintendo Switch] – wersja niemiecka</t>
  </si>
  <si>
    <t>45496420666</t>
  </si>
  <si>
    <t>B06Y5VBFNB</t>
  </si>
  <si>
    <t>KKKKK84</t>
  </si>
  <si>
    <t>EVOLAND Mini trenażer domowy, profesjonalny trener ramion i nóg z hamulcem magnetycznym i 8 poziomami oporu, do domu, biura, bar</t>
  </si>
  <si>
    <t>6921761176275</t>
  </si>
  <si>
    <t>B08Y6L51C6</t>
  </si>
  <si>
    <t>LPNHE901776691</t>
  </si>
  <si>
    <t xml:space="preserve">Energizer - Mobiltelefon mit physischer Tastatur E29-2G - GSM - Dual SIM (Mini-SIM) - Schwarz - Entsperrt - Günstiges, Robustes </t>
  </si>
  <si>
    <t>3492548233991</t>
  </si>
  <si>
    <t>B0CP7YJNHN</t>
  </si>
  <si>
    <t>KKKKK101</t>
  </si>
  <si>
    <t>Remington suszarka do włosów z jonizacją, 3 ust. nagrzewania i 2 ust. nawiewu, koncentrator i dyfuzor, zimny nawiew, uchwyt do z</t>
  </si>
  <si>
    <t>4008496790951</t>
  </si>
  <si>
    <t>B00E4G95Y8</t>
  </si>
  <si>
    <t>LPNHK372210025</t>
  </si>
  <si>
    <t>Xtrend Włosy do warkoczy EZ Braids, wstępnie rozciągnięte, do warkoczy bokserskich, gładkie, włókno syntetyczne, przedłużki, bez</t>
  </si>
  <si>
    <t>B09RZQC76N</t>
  </si>
  <si>
    <t>LPNHE901247941</t>
  </si>
  <si>
    <t>Alyvisun Silikonowa Wkładka do Frytkownicy Powietrznej, 2 Sztuki Wielokrotnego Użytku Kosz do Pieczenia Kwadratowy Składany Kosz</t>
  </si>
  <si>
    <t>0727636187683</t>
  </si>
  <si>
    <t>B0C5T9VGD6</t>
  </si>
  <si>
    <t>LPNHE908509859</t>
  </si>
  <si>
    <t>Olio Spray Super Abbronzante 200 ml 200 ml (1er Pack)</t>
  </si>
  <si>
    <t>8002410021318</t>
  </si>
  <si>
    <t>B00S8IW32O</t>
  </si>
  <si>
    <t>LPNHE934165777</t>
  </si>
  <si>
    <t>Pavo - Samoprzylepna folia do laminowania na zimno bez laminatora A4 90 mikronów (opakowanie 50 sztuk) 8001088</t>
  </si>
  <si>
    <t>8717448001088</t>
  </si>
  <si>
    <t>B019QC6XVM</t>
  </si>
  <si>
    <t>LPNHE913081838</t>
  </si>
  <si>
    <t>Always Daily Extra Protect Wkładki higieniczne damskie, normalne (64 wiązania), Giga Pack, natychmiast zamykają zapachy i płyny,</t>
  </si>
  <si>
    <t>8006540769812</t>
  </si>
  <si>
    <t>B0BW8SW3SD</t>
  </si>
  <si>
    <t>LPNHK372698886</t>
  </si>
  <si>
    <t>LPNHK372847802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</si>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</sst>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9052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19075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048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048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429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334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3340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TONERLEOPARD%C2%AE+Kompatybilny+z+Brother+TN-243CMYK+TN247+MFC-L3750CDW+MFC-L3770CDW+DCP-L3550CDW+MFC-L3730CDN+HL-L3270CDW+HL-L3230CD" TargetMode="External"/><Relationship Id="rId13" Type="http://schemas.openxmlformats.org/officeDocument/2006/relationships/hyperlink" Target="https://amazon.pl/dp/B09RPH1148" TargetMode="External"/><Relationship Id="rId18" Type="http://schemas.openxmlformats.org/officeDocument/2006/relationships/hyperlink" Target="https://www.google.pl/search?q=Adventskalender+%28Switch%29" TargetMode="External"/><Relationship Id="rId26" Type="http://schemas.openxmlformats.org/officeDocument/2006/relationships/hyperlink" Target="https://www.google.pl/search?q=Energizer+-+Mobiltelefon+mit+physischer+Tastatur+E29-2G+-+GSM+-+Dual+SIM+%28Mini-SIM%29+-+Schwarz+-+Entsperrt+-+G%C3%BCnstiges%2C+Robustes+" TargetMode="External"/><Relationship Id="rId39" Type="http://schemas.openxmlformats.org/officeDocument/2006/relationships/hyperlink" Target="https://amazon.pl/dp/B0BW8SW3SD" TargetMode="External"/><Relationship Id="rId3" Type="http://schemas.openxmlformats.org/officeDocument/2006/relationships/hyperlink" Target="https://amazon.pl/dp/B084DPKKDZ" TargetMode="External"/><Relationship Id="rId21" Type="http://schemas.openxmlformats.org/officeDocument/2006/relationships/hyperlink" Target="https://amazon.pl/dp/B06Y5VBFNB" TargetMode="External"/><Relationship Id="rId34" Type="http://schemas.openxmlformats.org/officeDocument/2006/relationships/hyperlink" Target="https://www.google.pl/search?q=Olio+Spray+Super+Abbronzante+200+ml+200+ml+%281er+Pack%29" TargetMode="External"/><Relationship Id="rId7" Type="http://schemas.openxmlformats.org/officeDocument/2006/relationships/hyperlink" Target="https://amazon.pl/dp/B0CRHXB8N7" TargetMode="External"/><Relationship Id="rId12" Type="http://schemas.openxmlformats.org/officeDocument/2006/relationships/hyperlink" Target="https://www.google.pl/search?q=Xtreme+videogames+Cyfrowy+Radio+DAB+DAB%2B%2FFM+WIFI+BT+Przeno%C5%9Bny+Antena+Teleskopowa+33197%2C+czarny" TargetMode="External"/><Relationship Id="rId17" Type="http://schemas.openxmlformats.org/officeDocument/2006/relationships/hyperlink" Target="https://amazon.pl/dp/B0B7LV5VP1" TargetMode="External"/><Relationship Id="rId25" Type="http://schemas.openxmlformats.org/officeDocument/2006/relationships/hyperlink" Target="https://amazon.pl/dp/B0CP7YJNHN" TargetMode="External"/><Relationship Id="rId33" Type="http://schemas.openxmlformats.org/officeDocument/2006/relationships/hyperlink" Target="https://amazon.pl/dp/B00S8IW32O" TargetMode="External"/><Relationship Id="rId38" Type="http://schemas.openxmlformats.org/officeDocument/2006/relationships/hyperlink" Target="https://www.google.pl/search?q=Always+Daily+Extra+Protect+Wk%C5%82adki+higieniczne+damskie%2C+normalne+%2864+wi%C4%85zania%29%2C+Giga+Pack%2C+natychmiast+zamykaj%C4%85+zapachy+i+p%C5%82yny%2C" TargetMode="External"/><Relationship Id="rId2" Type="http://schemas.openxmlformats.org/officeDocument/2006/relationships/hyperlink" Target="https://www.google.pl/search?q=Apple+Pencil+%28USB%E2%80%91C%29" TargetMode="External"/><Relationship Id="rId16" Type="http://schemas.openxmlformats.org/officeDocument/2006/relationships/hyperlink" Target="https://www.google.pl/search?q=Adventskalender+%28Switch%29" TargetMode="External"/><Relationship Id="rId20" Type="http://schemas.openxmlformats.org/officeDocument/2006/relationships/hyperlink" Target="https://www.google.pl/search?q=ARENA+stroje+k%C4%85pielowe+Kobiety+Women%27s+Team+Swim+Tech+Solid+str%C3%B3j+k%C4%85pielowy+%281+w+zestawie%29+30+czerwony-bia%C5%82y" TargetMode="External"/><Relationship Id="rId29" Type="http://schemas.openxmlformats.org/officeDocument/2006/relationships/hyperlink" Target="https://amazon.pl/dp/B09RZQC76N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CL7DZXB2" TargetMode="External"/><Relationship Id="rId6" Type="http://schemas.openxmlformats.org/officeDocument/2006/relationships/hyperlink" Target="https://www.google.pl/search?q=Herzberg+HG8039+stacja+parowa+z+ceramiczn%C4%85+podeszw%C4%85+%E2%80%93+2400+W+%E2%80%93+4+bar+%E2%80%93+podeszwa+ze+stali+nierdzewnej+%E2%80%93+niebieska" TargetMode="External"/><Relationship Id="rId11" Type="http://schemas.openxmlformats.org/officeDocument/2006/relationships/hyperlink" Target="https://amazon.pl/dp/B08XQSD1WX" TargetMode="External"/><Relationship Id="rId24" Type="http://schemas.openxmlformats.org/officeDocument/2006/relationships/hyperlink" Target="https://www.google.pl/search?q=EVOLAND+Mini+trena%C5%BCer+domowy%2C+profesjonalny+trener+ramion+i+n%C3%B3g+z+hamulcem+magnetycznym+i+8+poziomami+oporu%2C+do+domu%2C+biura%2C+bar" TargetMode="External"/><Relationship Id="rId32" Type="http://schemas.openxmlformats.org/officeDocument/2006/relationships/hyperlink" Target="https://www.google.pl/search?q=Alyvisun+Silikonowa+Wk%C5%82adka+do+Frytkownicy+Powietrznej%2C+2+Sztuki+Wielokrotnego+U%C5%BCytku+Kosz+do+Pieczenia+Kwadratowy+Sk%C5%82adany+Kosz" TargetMode="External"/><Relationship Id="rId37" Type="http://schemas.openxmlformats.org/officeDocument/2006/relationships/hyperlink" Target="https://amazon.pl/dp/B0BW8SW3SD" TargetMode="External"/><Relationship Id="rId40" Type="http://schemas.openxmlformats.org/officeDocument/2006/relationships/hyperlink" Target="https://www.google.pl/search?q=Always+Daily+Extra+Protect+Wk%C5%82adki+higieniczne+damskie%2C+normalne+%2864+wi%C4%85zania%29%2C+Giga+Pack%2C+natychmiast+zamykaj%C4%85+zapachy+i+p%C5%82yny%2C" TargetMode="External"/><Relationship Id="rId5" Type="http://schemas.openxmlformats.org/officeDocument/2006/relationships/hyperlink" Target="https://amazon.pl/dp/B08442FZHH" TargetMode="External"/><Relationship Id="rId15" Type="http://schemas.openxmlformats.org/officeDocument/2006/relationships/hyperlink" Target="https://amazon.pl/dp/B0B7LV5VP1" TargetMode="External"/><Relationship Id="rId23" Type="http://schemas.openxmlformats.org/officeDocument/2006/relationships/hyperlink" Target="https://amazon.pl/dp/B08Y6L51C6" TargetMode="External"/><Relationship Id="rId28" Type="http://schemas.openxmlformats.org/officeDocument/2006/relationships/hyperlink" Target="https://www.google.pl/search?q=Remington+suszarka+do+w%C5%82os%C3%B3w+z+jonizacj%C4%85%2C+3+ust.+nagrzewania+i+2+ust.+nawiewu%2C+koncentrator+i+dyfuzor%2C+zimny+nawiew%2C+uchwyt+do+z" TargetMode="External"/><Relationship Id="rId36" Type="http://schemas.openxmlformats.org/officeDocument/2006/relationships/hyperlink" Target="https://www.google.pl/search?q=Pavo+-+Samoprzylepna+folia+do+laminowania+na+zimno+bez+laminatora+A4+90+mikron%C3%B3w+%28opakowanie+50+sztuk%29+8001088" TargetMode="External"/><Relationship Id="rId10" Type="http://schemas.openxmlformats.org/officeDocument/2006/relationships/hyperlink" Target="https://www.google.pl/search?q=Remington+suszarka+do+w%C5%82os%C3%B3w+z+jonizacj%C4%85%2C+inteligentna+tech.+OptiHeat+-+utrwala+fryzur%C4%99+do+24h%2C+2+koncentratory+i+dyfuzor%2C+lekka" TargetMode="External"/><Relationship Id="rId19" Type="http://schemas.openxmlformats.org/officeDocument/2006/relationships/hyperlink" Target="https://amazon.pl/dp/B0B1N5V17M" TargetMode="External"/><Relationship Id="rId31" Type="http://schemas.openxmlformats.org/officeDocument/2006/relationships/hyperlink" Target="https://amazon.pl/dp/B0C5T9VGD6" TargetMode="External"/><Relationship Id="rId4" Type="http://schemas.openxmlformats.org/officeDocument/2006/relationships/hyperlink" Target="https://www.google.pl/search?q=Remington+suszarko-lok%C3%B3wka+obrotowa+z+jonizacj%C4%85%2C+wymienne+nak%C5%82adki+i+koncentrator%2C+2+ust.+temperatury%2C+zimny+nawiew%2C+etui+w+zest" TargetMode="External"/><Relationship Id="rId9" Type="http://schemas.openxmlformats.org/officeDocument/2006/relationships/hyperlink" Target="https://amazon.pl/dp/B01KLXFBVI" TargetMode="External"/><Relationship Id="rId1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" TargetMode="External"/><Relationship Id="rId22" Type="http://schemas.openxmlformats.org/officeDocument/2006/relationships/hyperlink" Target="https://www.google.pl/search?q=Minecraft%3A+Nintendo+Switch+Edition+%5BNintendo+Switch%5D+%E2%80%93+wersja+niemiecka" TargetMode="External"/><Relationship Id="rId27" Type="http://schemas.openxmlformats.org/officeDocument/2006/relationships/hyperlink" Target="https://amazon.pl/dp/B00E4G95Y8" TargetMode="External"/><Relationship Id="rId30" Type="http://schemas.openxmlformats.org/officeDocument/2006/relationships/hyperlink" Target="https://www.google.pl/search?q=Xtrend+W%C5%82osy+do+warkoczy+EZ+Braids%2C+wst%C4%99pnie+rozci%C4%85gni%C4%99te%2C+do+warkoczy+bokserskich%2C+g%C5%82adkie%2C+w%C5%82%C3%B3kno+syntetyczne%2C+przed%C5%82u%C5%BCki%2C+bez" TargetMode="External"/><Relationship Id="rId35" Type="http://schemas.openxmlformats.org/officeDocument/2006/relationships/hyperlink" Target="https://amazon.pl/dp/B019QC6XV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78</v>
      </c>
    </row>
    <row r="2" spans="1:6" ht="50.1" customHeight="1" x14ac:dyDescent="0.25">
      <c r="A2" s="1"/>
      <c r="B2" s="3" t="s">
        <v>5</v>
      </c>
      <c r="C2" s="4" t="s">
        <v>6</v>
      </c>
      <c r="D2" s="3" t="s">
        <v>7</v>
      </c>
      <c r="E2" s="1" t="s">
        <v>8</v>
      </c>
      <c r="F2" s="1">
        <v>84</v>
      </c>
    </row>
    <row r="3" spans="1:6" ht="50.1" customHeight="1" x14ac:dyDescent="0.25">
      <c r="A3" s="1"/>
      <c r="B3" s="3" t="s">
        <v>9</v>
      </c>
      <c r="C3" s="4" t="s">
        <v>10</v>
      </c>
      <c r="D3" s="3" t="s">
        <v>11</v>
      </c>
      <c r="E3" s="1" t="s">
        <v>12</v>
      </c>
      <c r="F3" s="1">
        <v>64.97</v>
      </c>
    </row>
    <row r="4" spans="1:6" ht="50.1" customHeight="1" x14ac:dyDescent="0.25">
      <c r="A4" s="1"/>
      <c r="B4" s="3" t="s">
        <v>13</v>
      </c>
      <c r="C4" s="4" t="s">
        <v>14</v>
      </c>
      <c r="D4" s="3" t="s">
        <v>15</v>
      </c>
      <c r="E4" s="1" t="s">
        <v>16</v>
      </c>
      <c r="F4" s="1">
        <v>62.23</v>
      </c>
    </row>
    <row r="5" spans="1:6" ht="50.1" customHeight="1" x14ac:dyDescent="0.25">
      <c r="A5" s="1"/>
      <c r="B5" s="3" t="s">
        <v>17</v>
      </c>
      <c r="C5" s="4" t="s">
        <v>18</v>
      </c>
      <c r="D5" s="3" t="s">
        <v>19</v>
      </c>
      <c r="E5" s="1" t="s">
        <v>20</v>
      </c>
      <c r="F5" s="1">
        <v>47.57</v>
      </c>
    </row>
    <row r="6" spans="1:6" ht="50.1" customHeight="1" x14ac:dyDescent="0.25">
      <c r="A6" s="1"/>
      <c r="B6" s="3" t="s">
        <v>21</v>
      </c>
      <c r="C6" s="4" t="s">
        <v>22</v>
      </c>
      <c r="D6" s="3" t="s">
        <v>23</v>
      </c>
      <c r="E6" s="1" t="s">
        <v>24</v>
      </c>
      <c r="F6" s="1">
        <v>43.69</v>
      </c>
    </row>
    <row r="7" spans="1:6" ht="50.1" customHeight="1" x14ac:dyDescent="0.25">
      <c r="A7" s="1"/>
      <c r="B7" s="3" t="s">
        <v>25</v>
      </c>
      <c r="C7" s="4" t="s">
        <v>26</v>
      </c>
      <c r="D7" s="3" t="s">
        <v>27</v>
      </c>
      <c r="E7" s="1" t="s">
        <v>28</v>
      </c>
      <c r="F7" s="1">
        <v>42</v>
      </c>
    </row>
    <row r="8" spans="1:6" ht="50.1" customHeight="1" x14ac:dyDescent="0.25">
      <c r="A8" s="1"/>
      <c r="B8" s="3" t="s">
        <v>29</v>
      </c>
      <c r="C8" s="4" t="s">
        <v>30</v>
      </c>
      <c r="D8" s="3" t="s">
        <v>31</v>
      </c>
      <c r="E8" s="1" t="s">
        <v>32</v>
      </c>
      <c r="F8" s="1">
        <v>39.99</v>
      </c>
    </row>
    <row r="9" spans="1:6" ht="50.1" customHeight="1" x14ac:dyDescent="0.25">
      <c r="A9" s="1"/>
      <c r="B9" s="3" t="s">
        <v>33</v>
      </c>
      <c r="C9" s="4" t="s">
        <v>34</v>
      </c>
      <c r="D9" s="3" t="s">
        <v>35</v>
      </c>
      <c r="E9" s="1" t="s">
        <v>36</v>
      </c>
      <c r="F9" s="1">
        <v>31.12</v>
      </c>
    </row>
    <row r="10" spans="1:6" ht="50.1" customHeight="1" x14ac:dyDescent="0.25">
      <c r="A10" s="1"/>
      <c r="B10" s="3" t="s">
        <v>33</v>
      </c>
      <c r="C10" s="4" t="s">
        <v>34</v>
      </c>
      <c r="D10" s="3" t="s">
        <v>35</v>
      </c>
      <c r="E10" s="1" t="s">
        <v>37</v>
      </c>
      <c r="F10" s="1">
        <v>31.12</v>
      </c>
    </row>
    <row r="11" spans="1:6" ht="50.1" customHeight="1" x14ac:dyDescent="0.25">
      <c r="A11" s="1"/>
      <c r="B11" s="3" t="s">
        <v>38</v>
      </c>
      <c r="C11" s="4" t="s">
        <v>39</v>
      </c>
      <c r="D11" s="3" t="s">
        <v>40</v>
      </c>
      <c r="E11" s="1" t="s">
        <v>41</v>
      </c>
      <c r="F11" s="1">
        <v>29.6</v>
      </c>
    </row>
    <row r="12" spans="1:6" ht="50.1" customHeight="1" x14ac:dyDescent="0.25">
      <c r="A12" s="1"/>
      <c r="B12" s="3" t="s">
        <v>42</v>
      </c>
      <c r="C12" s="4" t="s">
        <v>43</v>
      </c>
      <c r="D12" s="3" t="s">
        <v>44</v>
      </c>
      <c r="E12" s="1" t="s">
        <v>45</v>
      </c>
      <c r="F12" s="1">
        <v>29</v>
      </c>
    </row>
    <row r="13" spans="1:6" ht="50.1" customHeight="1" x14ac:dyDescent="0.25">
      <c r="A13" s="1"/>
      <c r="B13" s="3" t="s">
        <v>46</v>
      </c>
      <c r="C13" s="4" t="s">
        <v>47</v>
      </c>
      <c r="D13" s="3" t="s">
        <v>48</v>
      </c>
      <c r="E13" s="1" t="s">
        <v>49</v>
      </c>
      <c r="F13" s="1">
        <v>26.99</v>
      </c>
    </row>
    <row r="14" spans="1:6" ht="50.1" customHeight="1" x14ac:dyDescent="0.25">
      <c r="A14" s="1"/>
      <c r="B14" s="3" t="s">
        <v>50</v>
      </c>
      <c r="C14" s="4" t="s">
        <v>51</v>
      </c>
      <c r="D14" s="3" t="s">
        <v>52</v>
      </c>
      <c r="E14" s="1" t="s">
        <v>53</v>
      </c>
      <c r="F14" s="1">
        <v>26</v>
      </c>
    </row>
    <row r="15" spans="1:6" ht="50.1" customHeight="1" x14ac:dyDescent="0.25">
      <c r="A15" s="1"/>
      <c r="B15" s="3" t="s">
        <v>54</v>
      </c>
      <c r="C15" s="4" t="s">
        <v>55</v>
      </c>
      <c r="D15" s="3" t="s">
        <v>56</v>
      </c>
      <c r="E15" s="1" t="s">
        <v>57</v>
      </c>
      <c r="F15" s="1">
        <v>22.41</v>
      </c>
    </row>
    <row r="16" spans="1:6" ht="50.1" customHeight="1" x14ac:dyDescent="0.25">
      <c r="A16" s="1"/>
      <c r="B16" s="3" t="s">
        <v>58</v>
      </c>
      <c r="C16" s="4"/>
      <c r="D16" s="3" t="s">
        <v>59</v>
      </c>
      <c r="E16" s="1" t="s">
        <v>60</v>
      </c>
      <c r="F16" s="1">
        <v>13.58</v>
      </c>
    </row>
    <row r="17" spans="1:6" ht="50.1" customHeight="1" x14ac:dyDescent="0.25">
      <c r="A17" s="1"/>
      <c r="B17" s="3" t="s">
        <v>61</v>
      </c>
      <c r="C17" s="4" t="s">
        <v>62</v>
      </c>
      <c r="D17" s="3" t="s">
        <v>63</v>
      </c>
      <c r="E17" s="1" t="s">
        <v>64</v>
      </c>
      <c r="F17" s="1">
        <v>11.58</v>
      </c>
    </row>
    <row r="18" spans="1:6" ht="50.1" customHeight="1" x14ac:dyDescent="0.25">
      <c r="A18" s="1"/>
      <c r="B18" s="3" t="s">
        <v>65</v>
      </c>
      <c r="C18" s="4" t="s">
        <v>66</v>
      </c>
      <c r="D18" s="3" t="s">
        <v>67</v>
      </c>
      <c r="E18" s="1" t="s">
        <v>68</v>
      </c>
      <c r="F18" s="1">
        <v>9.58</v>
      </c>
    </row>
    <row r="19" spans="1:6" ht="50.1" customHeight="1" x14ac:dyDescent="0.25">
      <c r="A19" s="1"/>
      <c r="B19" s="3" t="s">
        <v>69</v>
      </c>
      <c r="C19" s="4" t="s">
        <v>70</v>
      </c>
      <c r="D19" s="3" t="s">
        <v>71</v>
      </c>
      <c r="E19" s="1" t="s">
        <v>72</v>
      </c>
      <c r="F19" s="1">
        <v>7.22</v>
      </c>
    </row>
    <row r="20" spans="1:6" ht="50.1" customHeight="1" x14ac:dyDescent="0.25">
      <c r="A20" s="1"/>
      <c r="B20" s="3" t="s">
        <v>73</v>
      </c>
      <c r="C20" s="4" t="s">
        <v>74</v>
      </c>
      <c r="D20" s="3" t="s">
        <v>75</v>
      </c>
      <c r="E20" s="1" t="s">
        <v>76</v>
      </c>
      <c r="F20" s="1">
        <v>4.37</v>
      </c>
    </row>
    <row r="21" spans="1:6" ht="50.1" customHeight="1" x14ac:dyDescent="0.25">
      <c r="A21" s="1"/>
      <c r="B21" s="3" t="s">
        <v>73</v>
      </c>
      <c r="C21" s="4" t="s">
        <v>74</v>
      </c>
      <c r="D21" s="3" t="s">
        <v>75</v>
      </c>
      <c r="E21" s="1" t="s">
        <v>77</v>
      </c>
      <c r="F21" s="1">
        <v>4.37</v>
      </c>
    </row>
    <row r="22" spans="1:6" x14ac:dyDescent="0.25">
      <c r="A22" s="5"/>
      <c r="B22" s="6" t="s">
        <v>79</v>
      </c>
    </row>
    <row r="23" spans="1:6" x14ac:dyDescent="0.25">
      <c r="A23" s="5" t="s">
        <v>80</v>
      </c>
      <c r="B23" s="7">
        <f>SUM(F2:F21)*4.77</f>
        <v>3011.7303000000002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2025-06-10T11:34:00Z</dcterms:created>
  <dcterms:modified xsi:type="dcterms:W3CDTF">2025-06-10T11:51:00Z</dcterms:modified>
  <cp:category/>
</cp:coreProperties>
</file>