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9\"/>
    </mc:Choice>
  </mc:AlternateContent>
  <xr:revisionPtr revIDLastSave="0" documentId="13_ncr:1_{1276F304-6C3F-46B9-85AC-0B21C62198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<sst xmlns="http://schemas.openxmlformats.org/spreadsheetml/2006/main" count="67" uniqueCount="67">
  <si>
    <t>Zdjęcie produktu</t>
  </si>
  <si>
    <t>Nazwa produktu</t>
  </si>
  <si>
    <t>Ean</t>
  </si>
  <si>
    <t>Asin</t>
  </si>
  <si>
    <t>Lpn</t>
  </si>
  <si>
    <t>Beurer IL 60 promiennik podczerwieni, kojące ciepło przy przeziębieniach i napięciu mięśni, urządzenie medyczne o mocy 300 W z t</t>
  </si>
  <si>
    <t>4211125616953</t>
  </si>
  <si>
    <t>B0CHJ1VR6S</t>
  </si>
  <si>
    <t>LPNHE920325949</t>
  </si>
  <si>
    <t>Primo 401 by Doro - GSM telefon komórkowy z dużym, podświetlanym kolorowym wyświetlaczem - czarny, 360070 czarny Pojedynczy</t>
  </si>
  <si>
    <t>4260117672460</t>
  </si>
  <si>
    <t>B00TUXHZTW</t>
  </si>
  <si>
    <t>LPNHE916056395</t>
  </si>
  <si>
    <t>Nokia 110 4G 2023, telefon komórkowy, Dual SIM, kolorowy wyświetlacz 1,8", aparat fotograficzny, fioletowy (Włochy) Model 2023 F</t>
  </si>
  <si>
    <t>6438409085092</t>
  </si>
  <si>
    <t>B0C5MLL2X5</t>
  </si>
  <si>
    <t>LPNHE896686942</t>
  </si>
  <si>
    <t>Emerio Najlepszy jajowar EB-115560 gotuje wszystkie trzy stopnie gotowania [miękki|średnio|twarde] w jednym procesie gotowania z</t>
  </si>
  <si>
    <t>7333282008116</t>
  </si>
  <si>
    <t>B09NMC6V62</t>
  </si>
  <si>
    <t>LPNWE279791949</t>
  </si>
  <si>
    <t>SPRINGLANE Zestaw blendera ręcznego ze stali nierdzewnej Sam 800 W, blender immersyjny z blenderem, pojemnik z pokrywką, rozdrab</t>
  </si>
  <si>
    <t>4056499036231</t>
  </si>
  <si>
    <t>B08PPXK1SG</t>
  </si>
  <si>
    <t>LPNRP034945861</t>
  </si>
  <si>
    <t>VEWEET „Fiona” 6-częściowy zestaw porcelanowych kubków do kawy, pojemność 350 ml, wysokość 10,2 cm, uzupełnienie zastawy stołowe</t>
  </si>
  <si>
    <t>B07MZRGG1K</t>
  </si>
  <si>
    <t>LPNHE919762511</t>
  </si>
  <si>
    <t>ghd Suszarka do włosów - ceramiczna szczotka do włosów (rozmiar 3-45 mm)</t>
  </si>
  <si>
    <t>5060829516408</t>
  </si>
  <si>
    <t>B0C37HBNPF</t>
  </si>
  <si>
    <t>LPNA047647360</t>
  </si>
  <si>
    <t>Bestron Grill Elektryczny, Czarny, 22,5 x 14 cm</t>
  </si>
  <si>
    <t>8712184053902</t>
  </si>
  <si>
    <t>B07GFZT2S2</t>
  </si>
  <si>
    <t>LPNHE908305511</t>
  </si>
  <si>
    <t>Farberly 6 kubków termicznych ze słomką, kubek izolacyjny ze słomką i uchwytem, kubki do kawy do podróży, kubki termiczne, kubki</t>
  </si>
  <si>
    <t>0604310080600</t>
  </si>
  <si>
    <t>B0CYCBCCDC</t>
  </si>
  <si>
    <t>LPNHE913514637</t>
  </si>
  <si>
    <t>Deska sedesowa dla dzieci pomocna podczas treningu toalety, dla dziewcząt i chłopców, solidny materiał, antypoślizgowa guma, kol</t>
  </si>
  <si>
    <t>5902560110883</t>
  </si>
  <si>
    <t>B09VNJLQ74</t>
  </si>
  <si>
    <t>LPNHE921465402</t>
  </si>
  <si>
    <t>Duralex 512400B34 Empilable szklanka do wody, szklanka na sok, 200 ml, szkło, przezroczyste, 6 sztuk</t>
  </si>
  <si>
    <t>5060020631061</t>
  </si>
  <si>
    <t>B00MX1FJA0</t>
  </si>
  <si>
    <t>LPNHE905292689</t>
  </si>
  <si>
    <t>Sony składane słuchawki ze znakomitym dźwiękiem (sterownik 30 mm) standardowe Rosa Rosa Pojedynczy</t>
  </si>
  <si>
    <t>0490552493779</t>
  </si>
  <si>
    <t>B00NBR705M</t>
  </si>
  <si>
    <t>LPNHE913338082</t>
  </si>
  <si>
    <t>Cecotec Włoski ekspres do kawy Mokclassic 300 brilliant. Nadaje się do wszystkich rodzajów kuchenek, 3 filiżanki, ergonomiczny i</t>
  </si>
  <si>
    <t>8435484016704</t>
  </si>
  <si>
    <t>B0BQ19CMYF</t>
  </si>
  <si>
    <t>LPNHE916664360</t>
  </si>
  <si>
    <t>Słuchawki douszne, zamknięte, Sony MDR-EX15LPB zestaw słuchawkowy czarny Zestaw słuchawkowy Pojedynczy czarny</t>
  </si>
  <si>
    <t>5054533701908</t>
  </si>
  <si>
    <t>B00I3LV1HE</t>
  </si>
  <si>
    <t>LPNHE916261589</t>
  </si>
  <si>
    <t>La Bonne Graine Louis Tellier N4172 lanceta ostrygowa</t>
  </si>
  <si>
    <t>3325980052922</t>
  </si>
  <si>
    <t>B00ISRYA4E</t>
  </si>
  <si>
    <t>LPNHE912227407</t>
  </si>
  <si>
    <t>Cena w EURO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</si>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</sst>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429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Emerio+Najlepszy+jajowar+EB-115560+gotuje+wszystkie+trzy+stopnie+gotowania+%5Bmi%C4%99kki%7C%C5%9Brednio%7Ctwarde%5D+w+jednym+procesie+gotowania+z" TargetMode="External"/><Relationship Id="rId13" Type="http://schemas.openxmlformats.org/officeDocument/2006/relationships/hyperlink" Target="https://amazon.pl/dp/B0C37HBNPF" TargetMode="External"/><Relationship Id="rId18" Type="http://schemas.openxmlformats.org/officeDocument/2006/relationships/hyperlink" Target="https://www.google.pl/search?q=Farberly+6+kubk%C3%B3w+termicznych+ze+s%C5%82omk%C4%85%2C+kubek+izolacyjny+ze+s%C5%82omk%C4%85+i+uchwytem%2C+kubki+do+kawy+do+podr%C3%B3%C5%BCy%2C+kubki+termiczne%2C+kubki" TargetMode="External"/><Relationship Id="rId26" Type="http://schemas.openxmlformats.org/officeDocument/2006/relationships/hyperlink" Target="https://www.google.pl/search?q=Cecotec+W%C5%82oski+ekspres+do+kawy+Mokclassic+300+brilliant.+Nadaje+si%C4%99+do+wszystkich+rodzaj%C3%B3w+kuchenek%2C+3+fili%C5%BCanki%2C+ergonomiczny+i" TargetMode="External"/><Relationship Id="rId3" Type="http://schemas.openxmlformats.org/officeDocument/2006/relationships/hyperlink" Target="https://amazon.pl/dp/B00TUXHZTW" TargetMode="External"/><Relationship Id="rId21" Type="http://schemas.openxmlformats.org/officeDocument/2006/relationships/hyperlink" Target="https://amazon.pl/dp/B00MX1FJA0" TargetMode="External"/><Relationship Id="rId7" Type="http://schemas.openxmlformats.org/officeDocument/2006/relationships/hyperlink" Target="https://amazon.pl/dp/B09NMC6V62" TargetMode="External"/><Relationship Id="rId12" Type="http://schemas.openxmlformats.org/officeDocument/2006/relationships/hyperlink" Target="https://www.google.pl/search?q=VEWEET+%E2%80%9EFiona%E2%80%9D+6-cz%C4%99%C5%9Bciowy+zestaw+porcelanowych+kubk%C3%B3w+do+kawy%2C+pojemno%C5%9B%C4%87+350+ml%2C+wysoko%C5%9B%C4%87+10%2C2+cm%2C+uzupe%C5%82nienie+zastawy+sto%C5%82owe" TargetMode="External"/><Relationship Id="rId17" Type="http://schemas.openxmlformats.org/officeDocument/2006/relationships/hyperlink" Target="https://amazon.pl/dp/B0CYCBCCDC" TargetMode="External"/><Relationship Id="rId25" Type="http://schemas.openxmlformats.org/officeDocument/2006/relationships/hyperlink" Target="https://amazon.pl/dp/B0BQ19CMYF" TargetMode="External"/><Relationship Id="rId2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" TargetMode="External"/><Relationship Id="rId16" Type="http://schemas.openxmlformats.org/officeDocument/2006/relationships/hyperlink" Target="https://www.google.pl/search?q=Bestron+Grill+Elektryczny%2C+Czarny%2C+22%2C5+x+14+cm" TargetMode="External"/><Relationship Id="rId20" Type="http://schemas.openxmlformats.org/officeDocument/2006/relationships/hyperlink" Target="https://www.google.pl/search?q=Deska+sedesowa+dla+dzieci+pomocna+podczas+treningu+toalety%2C+dla+dziewcz%C4%85t+i+ch%C5%82opc%C3%B3w%2C+solidny+materia%C5%82%2C+antypo%C5%9Blizgowa+guma%2C+kol" TargetMode="External"/><Relationship Id="rId29" Type="http://schemas.openxmlformats.org/officeDocument/2006/relationships/hyperlink" Target="https://amazon.pl/dp/B00ISRYA4E" TargetMode="External"/><Relationship Id="rId1" Type="http://schemas.openxmlformats.org/officeDocument/2006/relationships/hyperlink" Target="https://amazon.pl/dp/B0CHJ1VR6S" TargetMode="External"/><Relationship Id="rId6" Type="http://schemas.openxmlformats.org/officeDocument/2006/relationships/hyperlink" Target="https://www.google.pl/search?q=Nokia+110+4G+2023%2C+telefon+kom%C3%B3rkowy%2C+Dual+SIM%2C+kolorowy+wy%C5%9Bwietlacz+1%2C8%22%2C+aparat+fotograficzny%2C+fioletowy+%28W%C5%82ochy%29+Model+2023+F" TargetMode="External"/><Relationship Id="rId11" Type="http://schemas.openxmlformats.org/officeDocument/2006/relationships/hyperlink" Target="https://amazon.pl/dp/B07MZRGG1K" TargetMode="External"/><Relationship Id="rId24" Type="http://schemas.openxmlformats.org/officeDocument/2006/relationships/hyperlink" Target="https://www.google.pl/search?q=Sony+sk%C5%82adane+s%C5%82uchawki+ze+znakomitym+d%C5%BAwi%C4%99kiem+%28sterownik+30+mm%29+standardowe+Rosa+Rosa+Pojedynczy" TargetMode="External"/><Relationship Id="rId5" Type="http://schemas.openxmlformats.org/officeDocument/2006/relationships/hyperlink" Target="https://amazon.pl/dp/B0C5MLL2X5" TargetMode="External"/><Relationship Id="rId15" Type="http://schemas.openxmlformats.org/officeDocument/2006/relationships/hyperlink" Target="https://amazon.pl/dp/B07GFZT2S2" TargetMode="External"/><Relationship Id="rId23" Type="http://schemas.openxmlformats.org/officeDocument/2006/relationships/hyperlink" Target="https://amazon.pl/dp/B00NBR705M" TargetMode="External"/><Relationship Id="rId28" Type="http://schemas.openxmlformats.org/officeDocument/2006/relationships/hyperlink" Target="https://www.google.pl/search?q=S%C5%82uchawki+douszne%2C+zamkni%C4%99te%2C+Sony+MDR-EX15LPB+zestaw+s%C5%82uchawkowy+czarny+Zestaw+s%C5%82uchawkowy+Pojedynczy+czarny" TargetMode="External"/><Relationship Id="rId10" Type="http://schemas.openxmlformats.org/officeDocument/2006/relationships/hyperlink" Target="https://www.google.pl/search?q=SPRINGLANE+Zestaw+blendera+r%C4%99cznego+ze+stali+nierdzewnej+Sam+800+W%2C+blender+immersyjny+z+blenderem%2C+pojemnik+z+pokrywk%C4%85%2C+rozdrab" TargetMode="External"/><Relationship Id="rId19" Type="http://schemas.openxmlformats.org/officeDocument/2006/relationships/hyperlink" Target="https://amazon.pl/dp/B09VNJLQ74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google.pl/search?q=Primo+401+by+Doro+-+GSM+telefon+kom%C3%B3rkowy+z+du%C5%BCym%2C+pod%C5%9Bwietlanym+kolorowym+wy%C5%9Bwietlaczem+-+czarny%2C+360070+czarny+Pojedynczy" TargetMode="External"/><Relationship Id="rId9" Type="http://schemas.openxmlformats.org/officeDocument/2006/relationships/hyperlink" Target="https://amazon.pl/dp/B08PPXK1SG" TargetMode="External"/><Relationship Id="rId14" Type="http://schemas.openxmlformats.org/officeDocument/2006/relationships/hyperlink" Target="https://www.google.pl/search?q=ghd+Suszarka+do+w%C5%82os%C3%B3w+-+ceramiczna+szczotka+do+w%C5%82os%C3%B3w+%28rozmiar+3-45+mm%29" TargetMode="External"/><Relationship Id="rId22" Type="http://schemas.openxmlformats.org/officeDocument/2006/relationships/hyperlink" Target="https://www.google.pl/search?q=Duralex+512400B34+Empilable+szklanka+do+wody%2C+szklanka+na+sok%2C+200+ml%2C+szk%C5%82o%2C+przezroczyste%2C+6+sztuk" TargetMode="External"/><Relationship Id="rId27" Type="http://schemas.openxmlformats.org/officeDocument/2006/relationships/hyperlink" Target="https://amazon.pl/dp/B00I3LV1HE" TargetMode="External"/><Relationship Id="rId30" Type="http://schemas.openxmlformats.org/officeDocument/2006/relationships/hyperlink" Target="https://www.google.pl/search?q=La+Bonne+Graine+Louis+Tellier+N4172+lanceta+ostrygo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7" bestFit="1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64</v>
      </c>
    </row>
    <row r="2" spans="1:6" ht="50.1" customHeight="1" x14ac:dyDescent="0.25">
      <c r="A2" s="1"/>
      <c r="B2" s="3" t="s">
        <v>5</v>
      </c>
      <c r="C2" s="4" t="s">
        <v>6</v>
      </c>
      <c r="D2" s="3" t="s">
        <v>7</v>
      </c>
      <c r="E2" s="1" t="s">
        <v>8</v>
      </c>
      <c r="F2" s="1">
        <v>86.07</v>
      </c>
    </row>
    <row r="3" spans="1:6" ht="50.1" customHeight="1" x14ac:dyDescent="0.25">
      <c r="A3" s="1"/>
      <c r="B3" s="3" t="s">
        <v>9</v>
      </c>
      <c r="C3" s="4" t="s">
        <v>10</v>
      </c>
      <c r="D3" s="3" t="s">
        <v>11</v>
      </c>
      <c r="E3" s="1" t="s">
        <v>12</v>
      </c>
      <c r="F3" s="1">
        <v>57.91</v>
      </c>
    </row>
    <row r="4" spans="1:6" ht="50.1" customHeight="1" x14ac:dyDescent="0.25">
      <c r="A4" s="1"/>
      <c r="B4" s="3" t="s">
        <v>13</v>
      </c>
      <c r="C4" s="4" t="s">
        <v>14</v>
      </c>
      <c r="D4" s="3" t="s">
        <v>15</v>
      </c>
      <c r="E4" s="1" t="s">
        <v>16</v>
      </c>
      <c r="F4" s="1">
        <v>42.99</v>
      </c>
    </row>
    <row r="5" spans="1:6" ht="50.1" customHeight="1" x14ac:dyDescent="0.25">
      <c r="A5" s="1"/>
      <c r="B5" s="3" t="s">
        <v>17</v>
      </c>
      <c r="C5" s="4" t="s">
        <v>18</v>
      </c>
      <c r="D5" s="3" t="s">
        <v>19</v>
      </c>
      <c r="E5" s="1" t="s">
        <v>20</v>
      </c>
      <c r="F5" s="1">
        <v>33.99</v>
      </c>
    </row>
    <row r="6" spans="1:6" ht="50.1" customHeight="1" x14ac:dyDescent="0.25">
      <c r="A6" s="1"/>
      <c r="B6" s="3" t="s">
        <v>21</v>
      </c>
      <c r="C6" s="4" t="s">
        <v>22</v>
      </c>
      <c r="D6" s="3" t="s">
        <v>23</v>
      </c>
      <c r="E6" s="1" t="s">
        <v>24</v>
      </c>
      <c r="F6" s="1">
        <v>32.729999999999997</v>
      </c>
    </row>
    <row r="7" spans="1:6" ht="50.1" customHeight="1" x14ac:dyDescent="0.25">
      <c r="A7" s="1"/>
      <c r="B7" s="3" t="s">
        <v>25</v>
      </c>
      <c r="C7" s="4"/>
      <c r="D7" s="3" t="s">
        <v>26</v>
      </c>
      <c r="E7" s="1" t="s">
        <v>27</v>
      </c>
      <c r="F7" s="1">
        <v>31.31</v>
      </c>
    </row>
    <row r="8" spans="1:6" ht="50.1" customHeight="1" x14ac:dyDescent="0.25">
      <c r="A8" s="1"/>
      <c r="B8" s="3" t="s">
        <v>28</v>
      </c>
      <c r="C8" s="4" t="s">
        <v>29</v>
      </c>
      <c r="D8" s="3" t="s">
        <v>30</v>
      </c>
      <c r="E8" s="1" t="s">
        <v>31</v>
      </c>
      <c r="F8" s="1">
        <v>25.5</v>
      </c>
    </row>
    <row r="9" spans="1:6" ht="50.1" customHeight="1" x14ac:dyDescent="0.25">
      <c r="A9" s="1"/>
      <c r="B9" s="3" t="s">
        <v>32</v>
      </c>
      <c r="C9" s="4" t="s">
        <v>33</v>
      </c>
      <c r="D9" s="3" t="s">
        <v>34</v>
      </c>
      <c r="E9" s="1" t="s">
        <v>35</v>
      </c>
      <c r="F9" s="1">
        <v>17.97</v>
      </c>
    </row>
    <row r="10" spans="1:6" ht="50.1" customHeight="1" x14ac:dyDescent="0.25">
      <c r="A10" s="1"/>
      <c r="B10" s="3" t="s">
        <v>36</v>
      </c>
      <c r="C10" s="4" t="s">
        <v>37</v>
      </c>
      <c r="D10" s="3" t="s">
        <v>38</v>
      </c>
      <c r="E10" s="1" t="s">
        <v>39</v>
      </c>
      <c r="F10" s="1">
        <v>16.2</v>
      </c>
    </row>
    <row r="11" spans="1:6" ht="50.1" customHeight="1" x14ac:dyDescent="0.25">
      <c r="A11" s="1"/>
      <c r="B11" s="3" t="s">
        <v>40</v>
      </c>
      <c r="C11" s="4" t="s">
        <v>41</v>
      </c>
      <c r="D11" s="3" t="s">
        <v>42</v>
      </c>
      <c r="E11" s="1" t="s">
        <v>43</v>
      </c>
      <c r="F11" s="1">
        <v>14.1</v>
      </c>
    </row>
    <row r="12" spans="1:6" ht="50.1" customHeight="1" x14ac:dyDescent="0.25">
      <c r="A12" s="1"/>
      <c r="B12" s="3" t="s">
        <v>44</v>
      </c>
      <c r="C12" s="4" t="s">
        <v>45</v>
      </c>
      <c r="D12" s="3" t="s">
        <v>46</v>
      </c>
      <c r="E12" s="1" t="s">
        <v>47</v>
      </c>
      <c r="F12" s="1">
        <v>13.1</v>
      </c>
    </row>
    <row r="13" spans="1:6" ht="50.1" customHeight="1" x14ac:dyDescent="0.25">
      <c r="A13" s="1"/>
      <c r="B13" s="3" t="s">
        <v>48</v>
      </c>
      <c r="C13" s="4" t="s">
        <v>49</v>
      </c>
      <c r="D13" s="3" t="s">
        <v>50</v>
      </c>
      <c r="E13" s="1" t="s">
        <v>51</v>
      </c>
      <c r="F13" s="1">
        <v>9.99</v>
      </c>
    </row>
    <row r="14" spans="1:6" ht="50.1" customHeight="1" x14ac:dyDescent="0.25">
      <c r="A14" s="1"/>
      <c r="B14" s="3" t="s">
        <v>52</v>
      </c>
      <c r="C14" s="4" t="s">
        <v>53</v>
      </c>
      <c r="D14" s="3" t="s">
        <v>54</v>
      </c>
      <c r="E14" s="1" t="s">
        <v>55</v>
      </c>
      <c r="F14" s="1">
        <v>8.9</v>
      </c>
    </row>
    <row r="15" spans="1:6" ht="50.1" customHeight="1" x14ac:dyDescent="0.25">
      <c r="A15" s="1"/>
      <c r="B15" s="3" t="s">
        <v>56</v>
      </c>
      <c r="C15" s="4" t="s">
        <v>57</v>
      </c>
      <c r="D15" s="3" t="s">
        <v>58</v>
      </c>
      <c r="E15" s="1" t="s">
        <v>59</v>
      </c>
      <c r="F15" s="1">
        <v>6.79</v>
      </c>
    </row>
    <row r="16" spans="1:6" ht="50.1" customHeight="1" x14ac:dyDescent="0.25">
      <c r="A16" s="1"/>
      <c r="B16" s="3" t="s">
        <v>60</v>
      </c>
      <c r="C16" s="4" t="s">
        <v>61</v>
      </c>
      <c r="D16" s="3" t="s">
        <v>62</v>
      </c>
      <c r="E16" s="1" t="s">
        <v>63</v>
      </c>
      <c r="F16" s="1">
        <v>6.65</v>
      </c>
    </row>
    <row r="17" spans="1:2" x14ac:dyDescent="0.25">
      <c r="A17" s="5"/>
      <c r="B17" s="6" t="s">
        <v>65</v>
      </c>
    </row>
    <row r="18" spans="1:2" x14ac:dyDescent="0.25">
      <c r="A18" s="5" t="s">
        <v>66</v>
      </c>
      <c r="B18" s="7">
        <f>SUM(F2:F16)*4.77</f>
        <v>1928.0340000000001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</hyperlinks>
  <pageMargins left="0.7" right="0.7" top="0.75" bottom="0.75" header="0.3" footer="0.3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2025-06-10T11:34:01Z</dcterms:created>
  <dcterms:modified xsi:type="dcterms:W3CDTF">2025-06-10T11:52:33Z</dcterms:modified>
  <cp:category/>
</cp:coreProperties>
</file>