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09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<sst xmlns="http://schemas.openxmlformats.org/spreadsheetml/2006/main" count="92" uniqueCount="66">
  <si>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</si>
  <si>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</si>
  <si>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</si>
  <si>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</si>
  <si>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</si>
  <si>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</si>
  <si>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</si>
  <si>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</si>
  <si>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GE-PP 1100 N-A Pompa głębokość (1100 W, maksymalna szybkość przepływu 6000 l/h, rozpowszechnienie 45 m, zanurzenie maks. 12 m, 4 wirniki, filtr stalowy)</t>
  </si>
  <si>
    <t>B079TGH7R7</t>
  </si>
  <si>
    <t>4006825622294</t>
  </si>
  <si>
    <t>Piła łańcuchowa Einhell GE-LC 36/35 Li-Solo Power X-Change (akumulator litowo-jonowy, bezszczotkowy silnik elektryczny, beznarzędziowe napinanie i wymiana łańcucha, ochrona przed odrzutem, hamulec łańcucha, produkt dostarczany bez akumulatora i ładowarki)</t>
  </si>
  <si>
    <t>B07FD8BK2D</t>
  </si>
  <si>
    <t>4006825631920</t>
  </si>
  <si>
    <t>Einhell GC-KS 2540</t>
  </si>
  <si>
    <t>B07QHBK7DB</t>
  </si>
  <si>
    <t>4006825638233</t>
  </si>
  <si>
    <t>Einhell Professional Akumulatorowy klucz udarowy IMPAXXO 18/400 Power X-Change (Li-Ion, 18 V, 400 Nm, 3-bieg. przekładnia, silnik bezszczotkowy, bez akumulatora i ładowarki)</t>
  </si>
  <si>
    <t>B09VPV3NZD</t>
  </si>
  <si>
    <t>4006825657456</t>
  </si>
  <si>
    <t>Einhell domowa pompa wody GC-AW 9036 (900 W, wydajność 3 600 l/godz., maks.wysokość podnoszenia 43 m, elektryczny włącznik przepływu, funkcja automatyki).</t>
  </si>
  <si>
    <t>B00SY67QIG</t>
  </si>
  <si>
    <t>4006825601954</t>
  </si>
  <si>
    <t>Einhell 4600040 Piła, Czarny/Czerwony, ‎41,5 x 9,8 x 14 cm; 1,11 kg</t>
  </si>
  <si>
    <t>B0CCW217QV</t>
  </si>
  <si>
    <t>4006825671612</t>
  </si>
  <si>
    <t>Einhell HGG 110/1 Niro (DE/AT) (płaszcz grzewczy z ocynkowanej blachy stalowej, obudowa z blachy stalowej, zapłon piezoelektryczny, zabezpieczenie przeciwpożarowe)</t>
  </si>
  <si>
    <t>B01K1OACWA</t>
  </si>
  <si>
    <t>4006825612196</t>
  </si>
  <si>
    <t>Einhell Akumulatorowy pistolet na wkłady TE-SG 18/10 Li-Solo Power X-Change (18 V, do wkładów 310 ml, do 2000 N, regulowana prędkość obrotowa, bez akumulatora)</t>
  </si>
  <si>
    <t>B0BGXJWV5L</t>
  </si>
  <si>
    <t>4006825661187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</si>
  <si>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</si>
  <si>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</si>
  <si>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</si>
  <si>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TC-RO 1155 frezarka pionowa (1100 W, Ø 6 i 8 mm, regulacja prędkości, prowadnica równoległa, adapter ssący, w zestawie akcesoria i różne frezy)</t>
  </si>
  <si>
    <t>B0DB5Y2XKM</t>
  </si>
  <si>
    <t>4006825673944</t>
  </si>
  <si>
    <t>Einhell Mini-Handkreissäge TC-CS 89 (600 Watt, einfache, werkzeuglose Einstellung der Schnitttiefe bis 27 mm, Spindelarretierung, TCT Sägeblatt, Parallelanschlag) 27mm/600 Watt</t>
  </si>
  <si>
    <t>B08C2RLBM9</t>
  </si>
  <si>
    <t>4006825646054</t>
  </si>
  <si>
    <t>Einhell Akumulatorowy kompresor samochodowy CE-CC 18 Li-Solo Power X-Change (Li-Ion, 18 V, 11 bar, wąż sprężonego powietrza 60 cm, auto. funkcja wył., dostawa bez akumulatora i bez ładowarki)</t>
  </si>
  <si>
    <t>B09G2RMPSS</t>
  </si>
  <si>
    <t>4006825658309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</si>
  <si>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</si>
  <si>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</si>
  <si>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</si>
  <si>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</si>
  <si>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</si>
  <si>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</si>
  <si>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</si>
  <si>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</si>
  <si>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</si>
  <si>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</si>
  <si>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</si>
  <si>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</si>
  <si>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</si>
  <si>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</si>
  <si>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</si>
  <si>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</si>
  <si>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</si>
  <si>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</si>
  <si>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Paleta</t>
  </si>
  <si>
    <t>Cena w PLN</t>
  </si>
  <si>
    <t>PE709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</si>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</sst>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1714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381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477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000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906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524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334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334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762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476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810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CCW217QV" TargetMode="External"/><Relationship Id="rId18" Type="http://schemas.openxmlformats.org/officeDocument/2006/relationships/hyperlink" Target="https://www.google.pl/search?q=Einhell+Akumulatorowy+pistolet+na+wk%C5%82ady+TE-SG+18%2F10+Li-Solo+Power+X-Change+%2818+V%2C+do+wk%C5%82ad%C3%B3w+310+ml%2C+do+2000+N%2C+regulowana+pr%C4%99dko%C5%9B%C4%87+obrotowa%2C+bez+akumulatora%29" TargetMode="External"/><Relationship Id="rId26" Type="http://schemas.openxmlformats.org/officeDocument/2006/relationships/hyperlink" Target="https://www.google.pl/search?q=Einhell+Mini-Handkreiss%C3%A4ge+TC-CS+89+%28600+Watt%2C+einfache%2C+werkzeuglose+Einstellung+der+Schnitttiefe+bis+27+mm%2C+Spindelarretierung%2C+TCT+S%C3%A4geblatt%2C+Parallelanschlag%29+27mm%2F600+Watt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0IYEEXUC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7QHBK7DB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HGG+110%2F1+Niro+%28DE%2FAT%29+%28p%C5%82aszcz+grzewczy+z+ocynkowanej+blachy+stalowej%2C+obudowa+z+blachy+stalowej%2C+zap%C5%82on+piezoelektryczny%2C+zabezpieczenie+przeciwpo%C5%BCarowe%29" TargetMode="External"/><Relationship Id="rId20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9" Type="http://schemas.openxmlformats.org/officeDocument/2006/relationships/hyperlink" Target="https://www.google.pl/search?q=B00HEF4XR0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Pi%C5%82a+%C5%82a%C5%84cuchowa+Einhell+GE-LC+36%2F35+Li-Solo+Power+X-Change+%28akumulator+litowo-jonowy%2C+bezszczotkowy+silnik+elektryczny%2C+beznarz%C4%99dziowe+napinanie+i+wymiana+%C5%82a%C5%84cucha%2C+ochrona+przed+odrzutem%2C+hamulec+%C5%82a%C5%84cucha%2C+produkt+dostarczany+bez+akumulatora+i+%C5%82adowarki%29" TargetMode="External"/><Relationship Id="rId11" Type="http://schemas.openxmlformats.org/officeDocument/2006/relationships/hyperlink" Target="https://www.google.pl/search?q=B00SY67QIG" TargetMode="External"/><Relationship Id="rId24" Type="http://schemas.openxmlformats.org/officeDocument/2006/relationships/hyperlink" Target="https://www.google.pl/search?q=Einhell+TC-RO+1155+frezarka+pionowa+%281100+W%2C+%C3%98+6+i+8+mm%2C+regulacja+pr%C4%99dko%C5%9Bci%2C+prowadnica+r%C3%B3wnoleg%C5%82a%2C+adapter+ss%C4%85cy%2C+w+zestawie+akcesoria+i+r%C3%B3%C5%BCne+frezy%29" TargetMode="External"/><Relationship Id="rId32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7FD8BK2D" TargetMode="External"/><Relationship Id="rId15" Type="http://schemas.openxmlformats.org/officeDocument/2006/relationships/hyperlink" Target="https://www.google.pl/search?q=B01K1OACWA" TargetMode="External"/><Relationship Id="rId23" Type="http://schemas.openxmlformats.org/officeDocument/2006/relationships/hyperlink" Target="https://www.google.pl/search?q=B0DB5Y2XKM" TargetMode="External"/><Relationship Id="rId28" Type="http://schemas.openxmlformats.org/officeDocument/2006/relationships/hyperlink" Target="https://www.google.pl/search?q=Einhell+Akumulatorowy+kompresor+samochodowy+CE-CC+18+Li-Solo+Power+X-Change+%28Li-Ion%2C+18+V%2C+11+bar%2C+w%C4%85%C5%BC+spr%C4%99%C5%BConego+powietrza+60+cm%2C+auto.+funkcja+wy%C5%82.%2C+dostawa+bez+akumulatora+i+bez+%C5%82adowarki%29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Professional+Akumulatorowy+klucz+udarowy+IMPAXXO+18%2F400+Power+X-Change+%28Li-Ion%2C+18+V%2C+400+Nm%2C+3-bieg.+przek%C5%82adnia%2C+silnik+bezszczotkowy%2C+bez+akumulatora+i+%C5%82adowarki%29" TargetMode="External"/><Relationship Id="rId19" Type="http://schemas.openxmlformats.org/officeDocument/2006/relationships/hyperlink" Target="https://www.google.pl/search?q=B00IYEEXUC" TargetMode="External"/><Relationship Id="rId31" Type="http://schemas.openxmlformats.org/officeDocument/2006/relationships/hyperlink" Target="https://www.google.pl/search?q=B0816XBGB1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PP+1100+N-A+Pompa+g%C5%82%C4%99boko%C5%9B%C4%87+%281100+W%2C+maksymalna+szybko%C5%9B%C4%87+przep%C5%82ywu+6000+l%2Fh%2C+rozpowszechnienie+45+m%2C+zanurzenie+maks.+12+m%2C+4+wirniki%2C+filtr+stalowy%29" TargetMode="External"/><Relationship Id="rId9" Type="http://schemas.openxmlformats.org/officeDocument/2006/relationships/hyperlink" Target="https://www.google.pl/search?q=B09VPV3NZD" TargetMode="External"/><Relationship Id="rId14" Type="http://schemas.openxmlformats.org/officeDocument/2006/relationships/hyperlink" Target="https://www.google.pl/search?q=Einhell+4600040+Pi%C5%82a%2C+Czarny%2FCzerwony%2C+%E2%80%8E41%2C5+x+9%2C8+x+14+cm%3B+1%2C11+kg" TargetMode="External"/><Relationship Id="rId22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7" Type="http://schemas.openxmlformats.org/officeDocument/2006/relationships/hyperlink" Target="https://www.google.pl/search?q=B09G2RMPSS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GC-KS+2540" TargetMode="External"/><Relationship Id="rId3" Type="http://schemas.openxmlformats.org/officeDocument/2006/relationships/hyperlink" Target="https://www.google.pl/search?q=B079TGH7R7" TargetMode="External"/><Relationship Id="rId12" Type="http://schemas.openxmlformats.org/officeDocument/2006/relationships/hyperlink" Target="https://www.google.pl/search?q=Einhell+domowa+pompa+wody+GC-AW+9036%C2%A0%28900%C2%A0W%2C+wydajno%C5%9B%C4%87+3+600+l%2Fgodz.%2C+maks.wysoko%C5%9B%C4%87+podnoszenia+43%C2%A0m%2C+elektryczny+w%C5%82%C4%85cznik+przep%C5%82ywu%2C+funkcja+automatyki%29." TargetMode="External"/><Relationship Id="rId17" Type="http://schemas.openxmlformats.org/officeDocument/2006/relationships/hyperlink" Target="https://www.google.pl/search?q=B0BGXJWV5L" TargetMode="External"/><Relationship Id="rId25" Type="http://schemas.openxmlformats.org/officeDocument/2006/relationships/hyperlink" Target="https://www.google.pl/search?q=B08C2RLBM9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63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62</v>
      </c>
    </row>
    <row r="2" spans="1:7" ht="50.1" customHeight="1" x14ac:dyDescent="0.25">
      <c r="B2" s="1">
        <v>1579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64</v>
      </c>
    </row>
    <row r="3" spans="1:7" ht="50.1" customHeight="1" x14ac:dyDescent="0.25">
      <c r="B3" s="1">
        <v>899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64</v>
      </c>
    </row>
    <row r="4" spans="1:7" ht="50.1" customHeight="1" x14ac:dyDescent="0.25">
      <c r="B4" s="1">
        <v>789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64</v>
      </c>
    </row>
    <row r="5" spans="1:7" ht="50.1" customHeight="1" x14ac:dyDescent="0.25">
      <c r="B5" s="1">
        <v>713.79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64</v>
      </c>
    </row>
    <row r="6" spans="1:7" ht="50.1" customHeight="1" x14ac:dyDescent="0.25">
      <c r="B6" s="1">
        <v>621.12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64</v>
      </c>
    </row>
    <row r="7" spans="1:7" ht="50.1" customHeight="1" x14ac:dyDescent="0.25">
      <c r="B7" s="1">
        <v>598.04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64</v>
      </c>
    </row>
    <row r="8" spans="1:7" ht="50.1" customHeight="1" x14ac:dyDescent="0.25">
      <c r="B8" s="1">
        <v>495.41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64</v>
      </c>
    </row>
    <row r="9" spans="1:7" ht="50.1" customHeight="1" x14ac:dyDescent="0.25">
      <c r="B9" s="1">
        <v>488.28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64</v>
      </c>
    </row>
    <row r="10" spans="1:7" ht="50.1" customHeight="1" x14ac:dyDescent="0.25">
      <c r="B10" s="1">
        <v>483.54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64</v>
      </c>
    </row>
    <row r="11" spans="1:7" ht="50.1" customHeight="1" x14ac:dyDescent="0.25">
      <c r="B11" s="1">
        <v>434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64</v>
      </c>
    </row>
    <row r="12" spans="1:7" ht="50.1" customHeight="1" x14ac:dyDescent="0.25">
      <c r="B12" s="1">
        <v>434</v>
      </c>
      <c r="C12" s="1">
        <v>1</v>
      </c>
      <c r="D12" s="5" t="s">
        <v>32</v>
      </c>
      <c r="E12" s="2" t="s">
        <v>33</v>
      </c>
      <c r="F12" s="3" t="s">
        <v>34</v>
      </c>
      <c r="G12" s="1" t="s">
        <v>64</v>
      </c>
    </row>
    <row r="13" spans="1:7" ht="50.1" customHeight="1" x14ac:dyDescent="0.25">
      <c r="B13" s="1">
        <v>409.16</v>
      </c>
      <c r="C13" s="1">
        <v>1</v>
      </c>
      <c r="D13" s="5" t="s">
        <v>35</v>
      </c>
      <c r="E13" s="2" t="s">
        <v>36</v>
      </c>
      <c r="F13" s="3" t="s">
        <v>37</v>
      </c>
      <c r="G13" s="1" t="s">
        <v>64</v>
      </c>
    </row>
    <row r="14" spans="1:7" ht="50.1" customHeight="1" x14ac:dyDescent="0.25">
      <c r="B14" s="1">
        <v>336.29</v>
      </c>
      <c r="C14" s="1">
        <v>1</v>
      </c>
      <c r="D14" s="5" t="s">
        <v>38</v>
      </c>
      <c r="E14" s="2" t="s">
        <v>39</v>
      </c>
      <c r="F14" s="3" t="s">
        <v>40</v>
      </c>
      <c r="G14" s="1" t="s">
        <v>64</v>
      </c>
    </row>
    <row r="15" spans="1:7" ht="50.1" customHeight="1" x14ac:dyDescent="0.25">
      <c r="B15" s="1">
        <v>299</v>
      </c>
      <c r="C15" s="1">
        <v>1</v>
      </c>
      <c r="D15" s="5" t="s">
        <v>41</v>
      </c>
      <c r="E15" s="2" t="s">
        <v>42</v>
      </c>
      <c r="F15" s="3" t="s">
        <v>43</v>
      </c>
      <c r="G15" s="1" t="s">
        <v>64</v>
      </c>
    </row>
    <row r="16" spans="1:7" ht="50.1" customHeight="1" x14ac:dyDescent="0.25">
      <c r="B16" s="1">
        <v>235</v>
      </c>
      <c r="C16" s="1">
        <v>1</v>
      </c>
      <c r="D16" s="5" t="s">
        <v>44</v>
      </c>
      <c r="E16" s="2" t="s">
        <v>45</v>
      </c>
      <c r="F16" s="3" t="s">
        <v>46</v>
      </c>
      <c r="G16" s="1" t="s">
        <v>64</v>
      </c>
    </row>
    <row r="17" spans="1:7" ht="50.1" customHeight="1" x14ac:dyDescent="0.25">
      <c r="B17" s="1">
        <v>208.37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64</v>
      </c>
    </row>
    <row r="18" spans="1:7" ht="50.1" customHeight="1" x14ac:dyDescent="0.25">
      <c r="B18" s="1">
        <v>200.02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64</v>
      </c>
    </row>
    <row r="19" spans="1:7" ht="50.1" customHeight="1" x14ac:dyDescent="0.25">
      <c r="B19" s="1">
        <v>179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64</v>
      </c>
    </row>
    <row r="20" spans="1:7" ht="50.1" customHeight="1" x14ac:dyDescent="0.25">
      <c r="B20" s="1">
        <v>179</v>
      </c>
      <c r="C20" s="1">
        <v>1</v>
      </c>
      <c r="D20" s="5" t="s">
        <v>53</v>
      </c>
      <c r="E20" s="2" t="s">
        <v>54</v>
      </c>
      <c r="F20" s="3" t="s">
        <v>55</v>
      </c>
      <c r="G20" s="1" t="s">
        <v>64</v>
      </c>
    </row>
    <row r="21" spans="1:7" ht="50.1" customHeight="1" x14ac:dyDescent="0.25">
      <c r="B21" s="1">
        <v>115</v>
      </c>
      <c r="C21" s="1">
        <v>1</v>
      </c>
      <c r="D21" s="5" t="s">
        <v>56</v>
      </c>
      <c r="E21" s="2" t="s">
        <v>57</v>
      </c>
      <c r="F21" s="3" t="s">
        <v>58</v>
      </c>
      <c r="G21" s="1" t="s">
        <v>64</v>
      </c>
    </row>
    <row r="22" spans="1:7" ht="50.1" customHeight="1" x14ac:dyDescent="0.25">
      <c r="B22" s="1">
        <v>104.8</v>
      </c>
      <c r="C22" s="1">
        <v>1</v>
      </c>
      <c r="D22" s="5" t="s">
        <v>59</v>
      </c>
      <c r="E22" s="2" t="s">
        <v>60</v>
      </c>
      <c r="F22" s="3" t="s">
        <v>61</v>
      </c>
      <c r="G22" s="1" t="s">
        <v>64</v>
      </c>
    </row>
    <row r="23" spans="1:7" ht="30" customHeight="1" x14ac:dyDescent="0.25">
      <c r="A23" s="1" t="s">
        <v>65</v>
      </c>
      <c r="B23" s="1">
        <f>SUM(B2:B22)</f>
        <v>9800.82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2025-06-17T19:43:08Z</dcterms:created>
  <dcterms:modified xsi:type="dcterms:W3CDTF">2025-06-17T19:50:55Z</dcterms:modified>
  <cp:category/>
</cp:coreProperties>
</file>