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Boxy licytacje sciagane ze strony\sp515786372\"/>
    </mc:Choice>
  </mc:AlternateContent>
  <bookViews>
    <workbookView xWindow="0" yWindow="0" windowWidth="14820" windowHeight="1117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<sst xmlns="http://schemas.openxmlformats.org/spreadsheetml/2006/main" count="414" uniqueCount="281">
  <si>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</si>
  <si>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</si>
  <si>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</si>
  <si>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</si>
  <si>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</si>
  <si>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</si>
  <si>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</si>
  <si>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</si>
  <si>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</si>
  <si>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</si>
  <si>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ANIO 5 dziecięcy smartwatch, Protector Case + karta SIM Telekom voucher Amazon po rejestracji - zegarek dziecięcy z funkcją GPS i połączeniami telefonicznymi, wiadomości, tryb szkolny, SOS, aplikacja czarny Z etui ochronnym</t>
  </si>
  <si>
    <t>LPNHE799920399</t>
  </si>
  <si>
    <t>B0C2DBS7JV</t>
  </si>
  <si>
    <t>4260759921360</t>
  </si>
  <si>
    <t>sp515786372</t>
  </si>
  <si>
    <t>Watch</t>
  </si>
  <si>
    <t>Maya Deluxe Sukienka balowa Kobiety Maya sukienka maxi bez rękawów w paski 40 granatowy</t>
  </si>
  <si>
    <t>LPNRP006331441</t>
  </si>
  <si>
    <t>B09TWHG6FN</t>
  </si>
  <si>
    <t>5053643832137</t>
  </si>
  <si>
    <t>Apparel</t>
  </si>
  <si>
    <t>BUGATTI Sukienka Kobiety 1100-70945 40 Rosa</t>
  </si>
  <si>
    <t>LPNHE806821585</t>
  </si>
  <si>
    <t>B09B3FS582</t>
  </si>
  <si>
    <t>4062426772202</t>
  </si>
  <si>
    <t>Rosa Faia Biustonosz damski z fiszbinami Twin Firm 100E beżowy (Skin 722)</t>
  </si>
  <si>
    <t>LPNHE797853799</t>
  </si>
  <si>
    <t>B0050AK2K8</t>
  </si>
  <si>
    <t>0400001434352</t>
  </si>
  <si>
    <t>Ice-Watch - ICE smart - Podłączony zegarek z silikonowym paskiem (1,85") Czarny</t>
  </si>
  <si>
    <t>LPNHE803646742</t>
  </si>
  <si>
    <t>B0C1482RJW</t>
  </si>
  <si>
    <t>4895173314995</t>
  </si>
  <si>
    <t>GORE WEAR R3 Thermo - Rajstopy Mężczyźni L Czarny/Neonowy Żółty</t>
  </si>
  <si>
    <t>LPNHE800153553</t>
  </si>
  <si>
    <t>B07R43NYR6</t>
  </si>
  <si>
    <t>4017912081412</t>
  </si>
  <si>
    <t>Sports</t>
  </si>
  <si>
    <t>Ice-Watch - ICE smart - Podłączony zegarek z silikonowym paskiem (1,85") Różowo-złoty i biały</t>
  </si>
  <si>
    <t>LPNHK110936369</t>
  </si>
  <si>
    <t>B0C1488BMP</t>
  </si>
  <si>
    <t>4895173315039</t>
  </si>
  <si>
    <t>Maya Deluxe Sukienka druhny Kobiety Maya Deluxe granatowa sukienka maxi z krótkim rękawem 38 granatowy</t>
  </si>
  <si>
    <t>LPNRP006331444</t>
  </si>
  <si>
    <t>B09MSMGV7Q</t>
  </si>
  <si>
    <t>5053643797429</t>
  </si>
  <si>
    <t>Helly Hansen Męskie spodnie LIFA Merino Midweight 3/4 L Czarny</t>
  </si>
  <si>
    <t>LPNHE772788405</t>
  </si>
  <si>
    <t>B0887GPZG2</t>
  </si>
  <si>
    <t>7040056452432</t>
  </si>
  <si>
    <t>Bestseller A/S Męska kurtka puchowa JJETOBY Puffer Hood SN, Crockery/Detail:Black Blocking, M, Crockery/Detail:black Blocking</t>
  </si>
  <si>
    <t>LPNIC100064748</t>
  </si>
  <si>
    <t>B0BHXL6XQP</t>
  </si>
  <si>
    <t>5715424284749</t>
  </si>
  <si>
    <t>Brandit Pure Vintage 1003 Spodnie, Biały (Old White 12), 3XL</t>
  </si>
  <si>
    <t>LPNHE788426998</t>
  </si>
  <si>
    <t>B0051FJUO6</t>
  </si>
  <si>
    <t>4051773003770</t>
  </si>
  <si>
    <t>BORZ Prime ® Slim Wallet z kieszenią na monety, kompatybilny z AirTag, etui na karty z ochroną RFID, mini portfel na karty i banknoty z prawdziwej skóry, dla mężczyzn i kobiet, 1a Carbon Leather</t>
  </si>
  <si>
    <t>LPNHE798332663</t>
  </si>
  <si>
    <t>B09N92R2R8</t>
  </si>
  <si>
    <t>4260705640239</t>
  </si>
  <si>
    <t>Luggage</t>
  </si>
  <si>
    <t>TOM TAILOR Sukienka Kobiety 1037927 36 33984 - Navy Geometrics Print</t>
  </si>
  <si>
    <t>LPNHE787439757</t>
  </si>
  <si>
    <t>B0C15CFT65</t>
  </si>
  <si>
    <t>4067261606958</t>
  </si>
  <si>
    <t>Tommy Hilfiger Krótkie bokserki Mężczyźni 3P BRIEF (3 w zestawie) M Czarny/czarny/czarny</t>
  </si>
  <si>
    <t>LPNHE797902770</t>
  </si>
  <si>
    <t>B0992BNQFK</t>
  </si>
  <si>
    <t>8720116327137</t>
  </si>
  <si>
    <t>Triumph Biustonosz Minimizer Kobiety Sensacja konturowania W01 (1 w zestawie)</t>
  </si>
  <si>
    <t>LPNHE797853465</t>
  </si>
  <si>
    <t>B00IR5SVOM</t>
  </si>
  <si>
    <t>7613114635216</t>
  </si>
  <si>
    <t>Triumph Shape Urban biustonosz WX C-G 70-95 85C beżowy (Nude Beige)</t>
  </si>
  <si>
    <t>LPNHE786903526</t>
  </si>
  <si>
    <t>B07BZDQ4YL</t>
  </si>
  <si>
    <t>7613138513880</t>
  </si>
  <si>
    <t>Calvin Klein Top bikini Kobiety Trójkąt-rp L Helio Hue</t>
  </si>
  <si>
    <t>LPNHE804149034</t>
  </si>
  <si>
    <t>B0992FKKLS</t>
  </si>
  <si>
    <t>8719855541195</t>
  </si>
  <si>
    <t>Mrrihand Ogrzewana kamizelka dla mężczyzn i kobiet, z 9/13/17 strefami ogrzewania, 3 poziomy temperatury, kamizelka grzewcza ładowana przez USB, do użytku na zewnątrz, kurtka grzewcza do wędrówek,</t>
  </si>
  <si>
    <t>LPNIC084102315</t>
  </si>
  <si>
    <t>B0BV9DLYGP</t>
  </si>
  <si>
    <t>0744591784634</t>
  </si>
  <si>
    <t>ARENA Damski kostium kąpielowy Challenge Open Back MaxLife One Piece Solid Team, królewski niebieski, 164</t>
  </si>
  <si>
    <t>LPNHE786902830</t>
  </si>
  <si>
    <t>B09RQ9S8SM</t>
  </si>
  <si>
    <t>3468336646649</t>
  </si>
  <si>
    <t>JOGAL Męska koszula z cekinami, z długim rękawem w stylu lat 70</t>
  </si>
  <si>
    <t>LPNHE806061259</t>
  </si>
  <si>
    <t>B07VC86KDM</t>
  </si>
  <si>
    <t>WSNDM Poduszka Zabawny Śpiwór, Poduszka i Śpiwór 2 W 1, Łatwy do Złożenia, 135 * 50 cm, do Podróży na Świeżym Powietrzu, do Zabawy, na Drzemkę, Kemping i Podróże, Prezent dla Dzieci niebieski</t>
  </si>
  <si>
    <t>LPNRP001786381</t>
  </si>
  <si>
    <t>B0BW92QS2H</t>
  </si>
  <si>
    <t>Odlo T-shirt Kobiety Biustonosz z okrągłym dekoltem L/S Active Warm Eco S czarny</t>
  </si>
  <si>
    <t>LPNHE797546348</t>
  </si>
  <si>
    <t>B089LGVR4R</t>
  </si>
  <si>
    <t>7613361774812</t>
  </si>
  <si>
    <t>Pepe Jeans Herren Badeshorts Cane Short Pride, Blau (000denim 000), 29</t>
  </si>
  <si>
    <t>LPNHE797513215</t>
  </si>
  <si>
    <t>B07YLC32DL</t>
  </si>
  <si>
    <t>8445108156495</t>
  </si>
  <si>
    <t>Amazon Essentials Damen Sandale mit Absatz und Zwei Riemchen 39.5 EU Weit Schwarz Kunstleder</t>
  </si>
  <si>
    <t>LPNHE789067848</t>
  </si>
  <si>
    <t>B08LPSRZQP</t>
  </si>
  <si>
    <t>0840174924814</t>
  </si>
  <si>
    <t>Softlines Private Label</t>
  </si>
  <si>
    <t>adidas Zestaw bikini Kobiety 3s Sporty Bik 38 Czarny/Biały</t>
  </si>
  <si>
    <t>LPNHE789440866</t>
  </si>
  <si>
    <t>B0BQWQM3RV</t>
  </si>
  <si>
    <t>4066752859088</t>
  </si>
  <si>
    <t>Calvin Klein Bokserki (szorty) Mężczyźni 3P Low Rise Trunk (3 w zestawie) L Czarny</t>
  </si>
  <si>
    <t>LPNHE819150195</t>
  </si>
  <si>
    <t>B077B7RV81</t>
  </si>
  <si>
    <t>8719114322473</t>
  </si>
  <si>
    <t>adidas Bluza z Kapturem Mężczyźni Squadra 21 Hood L Czarny, biały</t>
  </si>
  <si>
    <t>LPNRP006260992</t>
  </si>
  <si>
    <t>B08VRYFBR2</t>
  </si>
  <si>
    <t>4064045376519</t>
  </si>
  <si>
    <t>Lacoste Męska koszulka z okrągłym dekoltem S biały (Blanc)</t>
  </si>
  <si>
    <t>LPNHE787139656</t>
  </si>
  <si>
    <t>B06WRQXJG1</t>
  </si>
  <si>
    <t>3614037728935</t>
  </si>
  <si>
    <t>Spanx Bielizna Modelująca dla Kobiet, z Wysokim Stanem Power Short (regularne i duże rozmiary) M Café au Lait</t>
  </si>
  <si>
    <t>LPNHE804051407</t>
  </si>
  <si>
    <t>B08V5JDMRZ</t>
  </si>
  <si>
    <t>0843953383901</t>
  </si>
  <si>
    <t>Skiny Biustonosz bez fiszbin Kobiety Cotton Essentials 082414 (1 w zestawie) 85B czarny</t>
  </si>
  <si>
    <t>LPNRP008618090</t>
  </si>
  <si>
    <t>B01CJGE86O</t>
  </si>
  <si>
    <t>9002755356051</t>
  </si>
  <si>
    <t>NIKE Bluza z kapturem Chłopcy Park 20 L czarny/biały</t>
  </si>
  <si>
    <t>LPNRP004031647</t>
  </si>
  <si>
    <t>B08QZ8H1HG</t>
  </si>
  <si>
    <t>0194502371758</t>
  </si>
  <si>
    <t>SUSA Wiesn-Magiczny biustonosz Dirndl I elegancki biustonosz balconette z delikatną koronką I biustonosz Balconette dla zapierającego dech w piersiach dekoltu 75C biały</t>
  </si>
  <si>
    <t>LPNHE786903783</t>
  </si>
  <si>
    <t>B00B18Z1AE</t>
  </si>
  <si>
    <t>4009823448132</t>
  </si>
  <si>
    <t>BBB Cycling BWS-04 ochraniacze na buty rowerowe, zimowe, dla mężczyzn i kobiet, ochrona przed zimnem, wodoszczelne, wiatroszczelne, buty wyścigowe, MTB z neoprenu z Neoskin Hardwear 43/44 czarny</t>
  </si>
  <si>
    <t>LPNHE805965518</t>
  </si>
  <si>
    <t>B00FQUDUCO</t>
  </si>
  <si>
    <t>8716683082791</t>
  </si>
  <si>
    <t>Sloggi Damskie majtki 10071633 (4 sztuki) 36 Czarny</t>
  </si>
  <si>
    <t>LPNHE815118600</t>
  </si>
  <si>
    <t>B008CBP4AK</t>
  </si>
  <si>
    <t>7611358061044</t>
  </si>
  <si>
    <t>IWEMEK Vintage Kleid 40er 50er Mädchen mit Gürtel Turndown Kragen Knöpfe Retro 1950s Rockabilly Swing Abendkleid Party Hochzeit Geburtstag Kommunion Cocktail Zeremonie Kinder 7-8 Jahre Rosa</t>
  </si>
  <si>
    <t>LPNHE787644457</t>
  </si>
  <si>
    <t>B0C1Z3FPXP</t>
  </si>
  <si>
    <t>Rosa Faia Spodnie do bikini Kobiety Bikinihose Ive Bottom</t>
  </si>
  <si>
    <t>LPNHE797853706</t>
  </si>
  <si>
    <t>B00GUKDVAU</t>
  </si>
  <si>
    <t>4009706311072</t>
  </si>
  <si>
    <t>Urban Classics Damska bluza z kapturem z polaru, z zamkiem błyskawicznym, dla kobiet z przedłużonymi plecami, dostępna w wielu kolorach, rozmiary XS-5XL, czarny, M czarny S</t>
  </si>
  <si>
    <t>LPNHE786896510</t>
  </si>
  <si>
    <t>B071G61TWY</t>
  </si>
  <si>
    <t>4053838201671</t>
  </si>
  <si>
    <t>ProCase Wojskowy plecak taktyczny, pojemność 40 l, duża pojemność 3 dni, plecak na wędrówki, polowanie, trekking, kemping i inne aktywności na świeżym powietrzu – czarny</t>
  </si>
  <si>
    <t>LPNHE798062857</t>
  </si>
  <si>
    <t>B07GGPH3CZ</t>
  </si>
  <si>
    <t>4259405549065</t>
  </si>
  <si>
    <t>Sloggi Basic+ Midi 4P (opakowanie 4 szt.), biały, 42</t>
  </si>
  <si>
    <t>LPNHE814923043</t>
  </si>
  <si>
    <t>B014Z8AYUS</t>
  </si>
  <si>
    <t>7613142958165</t>
  </si>
  <si>
    <t>Calvin Klein Top bikini Kobiety Trójkąt-RP XS Pvh Classic White</t>
  </si>
  <si>
    <t>LPNRP010512540</t>
  </si>
  <si>
    <t>B0992G7J52</t>
  </si>
  <si>
    <t>8719855534456</t>
  </si>
  <si>
    <t>Sloggi Majtki Mężczyźni Go Abc Midi 6P (6 w zestawie) M Czarny</t>
  </si>
  <si>
    <t>LPNHE821204189</t>
  </si>
  <si>
    <t>B07XQ6ZSFG</t>
  </si>
  <si>
    <t>7613113409009</t>
  </si>
  <si>
    <t>Gold's Gym, Muscle Joe Contrast Vest, tank top, męski L czarny</t>
  </si>
  <si>
    <t>LPNA036502380</t>
  </si>
  <si>
    <t>B016RXUK5S</t>
  </si>
  <si>
    <t>5050217267159</t>
  </si>
  <si>
    <t>PEPPERCORN Sweter z rękawem 3/4 Kobiety Sweter z rękawem 3/4 Gabrina XS Bougainvillea Lilac</t>
  </si>
  <si>
    <t>LPNHE807811393</t>
  </si>
  <si>
    <t>B09RB8NM8T</t>
  </si>
  <si>
    <t>5713684922562</t>
  </si>
  <si>
    <t>ONLY OnlWauw Life Mid Skinny Noos - Jeansy Kobiety L / 30L Niebieski</t>
  </si>
  <si>
    <t>LPNHE797707985</t>
  </si>
  <si>
    <t>B08B624K1V</t>
  </si>
  <si>
    <t>5714920135340</t>
  </si>
  <si>
    <t>Calvin Klein Bielizna Kobiety Brazylijski (1 w zestawie) L Niebieski dynamiczny</t>
  </si>
  <si>
    <t>LPNHE821139652</t>
  </si>
  <si>
    <t>B0B5V7LR4V</t>
  </si>
  <si>
    <t>8720107825901</t>
  </si>
  <si>
    <t>Master Lock Uniseks Python Kompatkt 8417DPRO Regulowane Zapięcie Kablowe z Zamkiem, Czarny, od 30 cm do 1,8 m</t>
  </si>
  <si>
    <t>LPNIC084228118</t>
  </si>
  <si>
    <t>B0016M1WTY</t>
  </si>
  <si>
    <t>3520190928887</t>
  </si>
  <si>
    <t>Iris &amp; Lilly Damska bielizna hipsterska bawełna i koronka, 7 sztuk 42 granatowy/burgundowy/czarny</t>
  </si>
  <si>
    <t>LPNHE797496373</t>
  </si>
  <si>
    <t>B07V1P3T9K</t>
  </si>
  <si>
    <t>0192912235660</t>
  </si>
  <si>
    <t>Hayayu Easyjet torby kabinowe 45 x 36 x 20 pod siedzenie, torba na bagaż podręczny, torba podręczna, torba lotnicza, plecak podróżny, rozmiar kabinowy, Morela, 40x25x20</t>
  </si>
  <si>
    <t>LPNA054259217</t>
  </si>
  <si>
    <t>B0C5MX5756</t>
  </si>
  <si>
    <t>Calvin Klein Dół od bikini Kobiety STRING SIDE TIE BIKINI S Helio Hue</t>
  </si>
  <si>
    <t>LPNHE804149035</t>
  </si>
  <si>
    <t>B0992GKDHF</t>
  </si>
  <si>
    <t>8719855533015</t>
  </si>
  <si>
    <t>Dorina Biustonosz push-up Kobiety Michelle 80D beżowy (Nude B60)</t>
  </si>
  <si>
    <t>LPNHE748606863</t>
  </si>
  <si>
    <t>B01M1DN6GZ</t>
  </si>
  <si>
    <t>4894558146947</t>
  </si>
  <si>
    <t>Dim Majtki Dziewczynki Ecodim Pockets Zestaw X6 (6 w zestawie) 14 lat Zestaw masy perłowej/dzwonka</t>
  </si>
  <si>
    <t>LPNIC100137287</t>
  </si>
  <si>
    <t>B0BQZDB7N5</t>
  </si>
  <si>
    <t>3610862723961</t>
  </si>
  <si>
    <t>LPNIC100137286</t>
  </si>
  <si>
    <t>Amazon Essentials Herren Fleece-Jogginghose (erhältlich in „Big &amp; Tall“-Größen)</t>
  </si>
  <si>
    <t>LPNHE797837363</t>
  </si>
  <si>
    <t>B075JV9DQY</t>
  </si>
  <si>
    <t>0191770188774</t>
  </si>
  <si>
    <t>Eminence Czysta Bawełna Tank Top Mężczyźni XXL biały</t>
  </si>
  <si>
    <t>LPNHE806821487</t>
  </si>
  <si>
    <t>B006LUE2ZC</t>
  </si>
  <si>
    <t>3106430091063</t>
  </si>
  <si>
    <t>Amazon Essentials Damen Bikinihose aus Baumwolle (in Übergröße erhältlich), Multi-Packs 6 Mehrfarbig/Leopardenmuster/Streifen/Tiermuster 40</t>
  </si>
  <si>
    <t>LPNA054102158</t>
  </si>
  <si>
    <t>B08CZ4HZN8</t>
  </si>
  <si>
    <t>0195111243221</t>
  </si>
  <si>
    <t>YISILINYX Mężczyźni Talii,7 Kieszeń z Zamek,Regulowany pasek na ramię,Regulowany dla Wyścigów, Jazda Na Rowerze Piesze Wycieczki,Camping,Podróżować, Persimmon</t>
  </si>
  <si>
    <t>LPNHE797597279</t>
  </si>
  <si>
    <t>B0C381QR81</t>
  </si>
  <si>
    <t>0731052612148</t>
  </si>
  <si>
    <t>Urban Classics Koszulka Mężczyźni Heavy Oversized Tee (1 w zestawie) M jasnoszary</t>
  </si>
  <si>
    <t>LPNHE798448399</t>
  </si>
  <si>
    <t>B09QZH8HXD</t>
  </si>
  <si>
    <t>4065812142245</t>
  </si>
  <si>
    <t>Urban Classics Heavy Oversized Tee Koszulka Mężczyźni M czarny</t>
  </si>
  <si>
    <t>LPNHE798448400</t>
  </si>
  <si>
    <t>B071WS8ZC9</t>
  </si>
  <si>
    <t>4053838200438</t>
  </si>
  <si>
    <t>QEES Torba na noże szefa kuchni, 11 przegródek, wytrzymała woskowana płócienna torba na noże, wodoodporna torba na noże na kemping, wędrówki, wielofunkcyjna torba na narzędzia (czarna) Czarny</t>
  </si>
  <si>
    <t>LPNHE802100542</t>
  </si>
  <si>
    <t>B07PTQ55DH</t>
  </si>
  <si>
    <t>Amazon Essentials Damen Schlafanzughose aus Popeline xxl Blau Weiß Floral</t>
  </si>
  <si>
    <t>LPNHE787004618</t>
  </si>
  <si>
    <t>B07JXTFVQX</t>
  </si>
  <si>
    <t>0193548235956</t>
  </si>
  <si>
    <t>Goodthreads Herren Langärmeliges Stretch-Oberhemd Mit Schmaler Passform L Dunkles Goldgelb</t>
  </si>
  <si>
    <t>LPNHE821352554</t>
  </si>
  <si>
    <t>B09QWZW6SG</t>
  </si>
  <si>
    <t>0196433496234</t>
  </si>
  <si>
    <t>NIKE Skarpetki unisex U NK CLASSIC II CUSH OTC - TEAM L Biały/Czarny</t>
  </si>
  <si>
    <t>LPNHE799856303</t>
  </si>
  <si>
    <t>B01GQMWI5K</t>
  </si>
  <si>
    <t>0091209517659</t>
  </si>
  <si>
    <t>JACK &amp; JONES Zimna pogoda czapka Mężczyźni jaccliff nappa beanie Rozmiar uniwersalny czarny</t>
  </si>
  <si>
    <t>LPNRP010517320</t>
  </si>
  <si>
    <t>B09LMMCBBD</t>
  </si>
  <si>
    <t>5715096122066</t>
  </si>
  <si>
    <t>Newpop Zestaw zastępczy baterii</t>
  </si>
  <si>
    <t>LPNHE801935141</t>
  </si>
  <si>
    <t>B0BJDPFQW9</t>
  </si>
  <si>
    <t>Amazon Essentials Herren Polar-Fleece-Hemdjacke mit Langen Ärmeln XXL Gold</t>
  </si>
  <si>
    <t>LPNHE801516342</t>
  </si>
  <si>
    <t>B085YVPGS2</t>
  </si>
  <si>
    <t>0195111104393</t>
  </si>
  <si>
    <t>Parasolka Wiatroodpornym Dzieci – BONNYCO | Parasolka Składana z Torbą, Plecakiem Lub Podróżą | Kompaktowy Parasol o Wzmocnionej Konstrukcji | Mini Parasolka dla Dziecięca</t>
  </si>
  <si>
    <t>LPNRP001206333</t>
  </si>
  <si>
    <t>B0999JWCXF</t>
  </si>
  <si>
    <t>8436589960411</t>
  </si>
  <si>
    <t>Inter - Yoyo z diodami LED i logo Inter, rozjaśnia - idealny jako prezent dla dzieci i dorosłych Interist - oficjalny produkt Inter</t>
  </si>
  <si>
    <t>LPNHE797317315</t>
  </si>
  <si>
    <t>B0BYT7DF3B</t>
  </si>
  <si>
    <t>0721967502009</t>
  </si>
  <si>
    <t>Urban Classics Top Kobiety Rib Turtleneck Cropped M biały (White 00220)</t>
  </si>
  <si>
    <t>LPNHE814922531</t>
  </si>
  <si>
    <t>B078KK2TFQ</t>
  </si>
  <si>
    <t>4053838255155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</si>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</sst>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381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619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714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286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286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42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00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381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7147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619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7147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7147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2862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810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619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3619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619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57150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3619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619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238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619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619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619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37147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71475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3619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PTQ55DH" TargetMode="External"/><Relationship Id="rId21" Type="http://schemas.openxmlformats.org/officeDocument/2006/relationships/hyperlink" Target="https://www.google.pl/search?q=B0051FJUO6" TargetMode="External"/><Relationship Id="rId42" Type="http://schemas.openxmlformats.org/officeDocument/2006/relationships/hyperlink" Target="https://www.google.pl/search?q=WSNDM+Poduszka+Zabawny+%C5%9Apiw%C3%B3r%2C+Poduszka+i+%C5%9Apiw%C3%B3r+2+W+1%2C+%C5%81atwy+do+Z%C5%82o%C5%BCenia%2C+135+%2A+50+cm%2C+do+Podr%C3%B3%C5%BCy+na+%C5%9Awie%C5%BCym+Powietrzu%2C+do+Zabawy%2C+na+Drzemk%C4%99%2C+Kemping+i+Podr%C3%B3%C5%BCe%2C+Prezent+dla+Dzieci+niebieski" TargetMode="External"/><Relationship Id="rId63" Type="http://schemas.openxmlformats.org/officeDocument/2006/relationships/hyperlink" Target="https://www.google.pl/search?q=B00B18Z1AE" TargetMode="External"/><Relationship Id="rId84" Type="http://schemas.openxmlformats.org/officeDocument/2006/relationships/hyperlink" Target="https://www.google.pl/search?q=Gold%27s+Gym%2C+Muscle+Joe+Contrast+Vest%2C+tank+top%2C+m%C4%99ski+L+czarny" TargetMode="External"/><Relationship Id="rId16" Type="http://schemas.openxmlformats.org/officeDocument/2006/relationships/hyperlink" Target="https://www.google.pl/search?q=Maya+Deluxe+Sukienka+druhny+Kobiety+Maya+Deluxe+granatowa+sukienka+maxi+z+kr%C3%B3tkim+r%C4%99kawem+38+granatowy" TargetMode="External"/><Relationship Id="rId107" Type="http://schemas.openxmlformats.org/officeDocument/2006/relationships/hyperlink" Target="https://www.google.pl/search?q=B006LUE2ZC" TargetMode="External"/><Relationship Id="rId11" Type="http://schemas.openxmlformats.org/officeDocument/2006/relationships/hyperlink" Target="https://www.google.pl/search?q=B07R43NYR6" TargetMode="External"/><Relationship Id="rId32" Type="http://schemas.openxmlformats.org/officeDocument/2006/relationships/hyperlink" Target="https://www.google.pl/search?q=Triumph+Shape+Urban+biustonosz+WX+C-G+70-95+85C+be%C5%BCowy+%28Nude+Beige%29" TargetMode="External"/><Relationship Id="rId37" Type="http://schemas.openxmlformats.org/officeDocument/2006/relationships/hyperlink" Target="https://www.google.pl/search?q=B09RQ9S8SM" TargetMode="External"/><Relationship Id="rId53" Type="http://schemas.openxmlformats.org/officeDocument/2006/relationships/hyperlink" Target="https://www.google.pl/search?q=B08VRYFBR2" TargetMode="External"/><Relationship Id="rId58" Type="http://schemas.openxmlformats.org/officeDocument/2006/relationships/hyperlink" Target="https://www.google.pl/search?q=Spanx+Bielizna+Modeluj%C4%85ca+dla+Kobiet%2C+z+Wysokim+Stanem+Power+Short+%28regularne+i+du%C5%BCe+rozmiary%29+M+Caf%C3%A9+au+Lait" TargetMode="External"/><Relationship Id="rId74" Type="http://schemas.openxmlformats.org/officeDocument/2006/relationships/hyperlink" Target="https://www.google.pl/search?q=Urban+Classics+Damska+bluza+z+kapturem+z+polaru%2C+z+zamkiem+b%C5%82yskawicznym%2C+dla+kobiet+z+przed%C5%82u%C5%BConymi+plecami%2C+dost%C4%99pna+w+wielu+kolorach%2C+rozmiary+XS-5XL%2C+czarny%2C+M+czarny+S" TargetMode="External"/><Relationship Id="rId79" Type="http://schemas.openxmlformats.org/officeDocument/2006/relationships/hyperlink" Target="https://www.google.pl/search?q=B0992G7J52" TargetMode="External"/><Relationship Id="rId102" Type="http://schemas.openxmlformats.org/officeDocument/2006/relationships/hyperlink" Target="https://www.google.pl/search?q=Dim+Majtki+Dziewczynki+Ecodim+Pockets+Zestaw+X6+%286+w+zestawie%29+14+lat+Zestaw+masy+per%C5%82owej%2Fdzwonka" TargetMode="External"/><Relationship Id="rId123" Type="http://schemas.openxmlformats.org/officeDocument/2006/relationships/hyperlink" Target="https://www.google.pl/search?q=B01GQMWI5K" TargetMode="External"/><Relationship Id="rId128" Type="http://schemas.openxmlformats.org/officeDocument/2006/relationships/hyperlink" Target="https://www.google.pl/search?q=Newpop+Zestaw+zast%C4%99pczy+baterii" TargetMode="External"/><Relationship Id="rId5" Type="http://schemas.openxmlformats.org/officeDocument/2006/relationships/hyperlink" Target="https://www.google.pl/search?q=B09B3FS582" TargetMode="External"/><Relationship Id="rId90" Type="http://schemas.openxmlformats.org/officeDocument/2006/relationships/hyperlink" Target="https://www.google.pl/search?q=Calvin+Klein+Bielizna+Kobiety+Brazylijski+%281+w+zestawie%29+L+Niebieski+dynamiczny" TargetMode="External"/><Relationship Id="rId95" Type="http://schemas.openxmlformats.org/officeDocument/2006/relationships/hyperlink" Target="https://www.google.pl/search?q=B0C5MX5756" TargetMode="External"/><Relationship Id="rId22" Type="http://schemas.openxmlformats.org/officeDocument/2006/relationships/hyperlink" Target="https://www.google.pl/search?q=Brandit+Pure+Vintage+1003+Spodnie%2C+Bia%C5%82y+%28Old+White+12%29%2C+3XL" TargetMode="External"/><Relationship Id="rId27" Type="http://schemas.openxmlformats.org/officeDocument/2006/relationships/hyperlink" Target="https://www.google.pl/search?q=B0992BNQFK" TargetMode="External"/><Relationship Id="rId43" Type="http://schemas.openxmlformats.org/officeDocument/2006/relationships/hyperlink" Target="https://www.google.pl/search?q=B089LGVR4R" TargetMode="External"/><Relationship Id="rId48" Type="http://schemas.openxmlformats.org/officeDocument/2006/relationships/hyperlink" Target="https://www.google.pl/search?q=Amazon+Essentials+Damen+Sandale+mit+Absatz+und+Zwei+Riemchen+39.5+EU+Weit+Schwarz+Kunstleder" TargetMode="External"/><Relationship Id="rId64" Type="http://schemas.openxmlformats.org/officeDocument/2006/relationships/hyperlink" Target="https://www.google.pl/search?q=SUSA+Wiesn-Magiczny+biustonosz+Dirndl+I+elegancki+biustonosz+balconette+z+delikatn%C4%85+koronk%C4%85+I+biustonosz+Balconette+dla+zapieraj%C4%85cego+dech+w+piersiach+dekoltu+75C+bia%C5%82y" TargetMode="External"/><Relationship Id="rId69" Type="http://schemas.openxmlformats.org/officeDocument/2006/relationships/hyperlink" Target="https://www.google.pl/search?q=B0C1Z3FPXP" TargetMode="External"/><Relationship Id="rId113" Type="http://schemas.openxmlformats.org/officeDocument/2006/relationships/hyperlink" Target="https://www.google.pl/search?q=B09QZH8HXD" TargetMode="External"/><Relationship Id="rId118" Type="http://schemas.openxmlformats.org/officeDocument/2006/relationships/hyperlink" Target="https://www.google.pl/search?q=QEES+Torba+na+no%C5%BCe+szefa+kuchni%2C+11+przegr%C3%B3dek%2C+wytrzyma%C5%82a+woskowana+p%C5%82%C3%B3cienna+torba+na+no%C5%BCe%2C+wodoodporna+torba+na+no%C5%BCe+na+kemping%2C+w%C4%99dr%C3%B3wki%2C+wielofunkcyjna+torba+na+narz%C4%99dzia+%28czarna%29+Czarny" TargetMode="External"/><Relationship Id="rId134" Type="http://schemas.openxmlformats.org/officeDocument/2006/relationships/hyperlink" Target="https://www.google.pl/search?q=Inter+-+Yoyo+z+diodami+LED+i+logo+Inter%2C+rozja%C5%9Bnia+-+idealny+jako+prezent+dla+dzieci+i+doros%C5%82ych+Interist+-+oficjalny+produkt+Inter" TargetMode="External"/><Relationship Id="rId80" Type="http://schemas.openxmlformats.org/officeDocument/2006/relationships/hyperlink" Target="https://www.google.pl/search?q=Calvin+Klein+Top+bikini+Kobiety+Tr%C3%B3jk%C4%85t-RP+XS+Pvh+Classic+White" TargetMode="External"/><Relationship Id="rId85" Type="http://schemas.openxmlformats.org/officeDocument/2006/relationships/hyperlink" Target="https://www.google.pl/search?q=B09RB8NM8T" TargetMode="External"/><Relationship Id="rId12" Type="http://schemas.openxmlformats.org/officeDocument/2006/relationships/hyperlink" Target="https://www.google.pl/search?q=GORE+WEAR+R3+Thermo+-+Rajstopy+M%C4%99%C5%BCczy%C5%BAni+L+Czarny%2FNeonowy+%C5%BB%C3%B3%C5%82ty" TargetMode="External"/><Relationship Id="rId17" Type="http://schemas.openxmlformats.org/officeDocument/2006/relationships/hyperlink" Target="https://www.google.pl/search?q=B0887GPZG2" TargetMode="External"/><Relationship Id="rId33" Type="http://schemas.openxmlformats.org/officeDocument/2006/relationships/hyperlink" Target="https://www.google.pl/search?q=B0992FKKLS" TargetMode="External"/><Relationship Id="rId38" Type="http://schemas.openxmlformats.org/officeDocument/2006/relationships/hyperlink" Target="https://www.google.pl/search?q=ARENA+Damski+kostium+k%C4%85pielowy+Challenge+Open+Back+MaxLife+One+Piece+Solid+Team%2C+kr%C3%B3lewski+niebieski%2C+164" TargetMode="External"/><Relationship Id="rId59" Type="http://schemas.openxmlformats.org/officeDocument/2006/relationships/hyperlink" Target="https://www.google.pl/search?q=B01CJGE86O" TargetMode="External"/><Relationship Id="rId103" Type="http://schemas.openxmlformats.org/officeDocument/2006/relationships/hyperlink" Target="https://www.google.pl/search?q=B0BQZDB7N5" TargetMode="External"/><Relationship Id="rId108" Type="http://schemas.openxmlformats.org/officeDocument/2006/relationships/hyperlink" Target="https://www.google.pl/search?q=Eminence+Czysta+Bawe%C5%82na+Tank+Top+M%C4%99%C5%BCczy%C5%BAni+XXL+bia%C5%82y" TargetMode="External"/><Relationship Id="rId124" Type="http://schemas.openxmlformats.org/officeDocument/2006/relationships/hyperlink" Target="https://www.google.pl/search?q=NIKE+Skarpetki+unisex+U+NK+CLASSIC+II+CUSH+OTC+-+TEAM+L+Bia%C5%82y%2FCzarny" TargetMode="External"/><Relationship Id="rId129" Type="http://schemas.openxmlformats.org/officeDocument/2006/relationships/hyperlink" Target="https://www.google.pl/search?q=B085YVPGS2" TargetMode="External"/><Relationship Id="rId54" Type="http://schemas.openxmlformats.org/officeDocument/2006/relationships/hyperlink" Target="https://www.google.pl/search?q=adidas+Bluza+z+Kapturem+M%C4%99%C5%BCczy%C5%BAni+Squadra+21+Hood+L+Czarny%2C+bia%C5%82y" TargetMode="External"/><Relationship Id="rId70" Type="http://schemas.openxmlformats.org/officeDocument/2006/relationships/hyperlink" Target="https://www.google.pl/search?q=IWEMEK+Vintage+Kleid+40er+50er+M%C3%A4dchen+mit+G%C3%BCrtel+Turndown+Kragen+Kn%C3%B6pfe+Retro+1950s+Rockabilly+Swing+Abendkleid+Party+Hochzeit+Geburtstag+Kommunion+Cocktail+Zeremonie+Kinder+7-8+Jahre+Rosa" TargetMode="External"/><Relationship Id="rId75" Type="http://schemas.openxmlformats.org/officeDocument/2006/relationships/hyperlink" Target="https://www.google.pl/search?q=B07GGPH3CZ" TargetMode="External"/><Relationship Id="rId91" Type="http://schemas.openxmlformats.org/officeDocument/2006/relationships/hyperlink" Target="https://www.google.pl/search?q=B0016M1WTY" TargetMode="External"/><Relationship Id="rId96" Type="http://schemas.openxmlformats.org/officeDocument/2006/relationships/hyperlink" Target="https://www.google.pl/search?q=Hayayu+Easyjet+torby+kabinowe+45+x+36+x+20+pod+siedzenie%2C+torba+na+baga%C5%BC+podr%C4%99czny%2C+torba+podr%C4%99czna%2C+torba+lotnicza%2C+plecak+podr%C3%B3%C5%BCny%2C+rozmiar+kabinowy%2C+Morela%2C+40x25x20" TargetMode="External"/><Relationship Id="rId1" Type="http://schemas.openxmlformats.org/officeDocument/2006/relationships/hyperlink" Target="https://www.google.pl/search?q=B0C2DBS7JV" TargetMode="External"/><Relationship Id="rId6" Type="http://schemas.openxmlformats.org/officeDocument/2006/relationships/hyperlink" Target="https://www.google.pl/search?q=BUGATTI+Sukienka+Kobiety+1100-70945+40+Rosa" TargetMode="External"/><Relationship Id="rId23" Type="http://schemas.openxmlformats.org/officeDocument/2006/relationships/hyperlink" Target="https://www.google.pl/search?q=B09N92R2R8" TargetMode="External"/><Relationship Id="rId28" Type="http://schemas.openxmlformats.org/officeDocument/2006/relationships/hyperlink" Target="https://www.google.pl/search?q=Tommy+Hilfiger+Kr%C3%B3tkie+bokserki+M%C4%99%C5%BCczy%C5%BAni+3P+BRIEF+%283+w+zestawie%29+M+Czarny%2Fczarny%2Fczarny" TargetMode="External"/><Relationship Id="rId49" Type="http://schemas.openxmlformats.org/officeDocument/2006/relationships/hyperlink" Target="https://www.google.pl/search?q=B0BQWQM3RV" TargetMode="External"/><Relationship Id="rId114" Type="http://schemas.openxmlformats.org/officeDocument/2006/relationships/hyperlink" Target="https://www.google.pl/search?q=Urban+Classics+Koszulka+M%C4%99%C5%BCczy%C5%BAni+Heavy+Oversized+Tee+%281+w+zestawie%29+M+jasnoszary" TargetMode="External"/><Relationship Id="rId119" Type="http://schemas.openxmlformats.org/officeDocument/2006/relationships/hyperlink" Target="https://www.google.pl/search?q=B07JXTFVQX" TargetMode="External"/><Relationship Id="rId44" Type="http://schemas.openxmlformats.org/officeDocument/2006/relationships/hyperlink" Target="https://www.google.pl/search?q=Odlo+T-shirt+Kobiety+Biustonosz+z+okr%C4%85g%C5%82ym+dekoltem+L%2FS+Active+Warm+Eco+S+czarny" TargetMode="External"/><Relationship Id="rId60" Type="http://schemas.openxmlformats.org/officeDocument/2006/relationships/hyperlink" Target="https://www.google.pl/search?q=Skiny+Biustonosz+bez+fiszbin+Kobiety+Cotton+Essentials+082414+%281+w+zestawie%29+85B+czarny" TargetMode="External"/><Relationship Id="rId65" Type="http://schemas.openxmlformats.org/officeDocument/2006/relationships/hyperlink" Target="https://www.google.pl/search?q=B00FQUDUCO" TargetMode="External"/><Relationship Id="rId81" Type="http://schemas.openxmlformats.org/officeDocument/2006/relationships/hyperlink" Target="https://www.google.pl/search?q=B07XQ6ZSFG" TargetMode="External"/><Relationship Id="rId86" Type="http://schemas.openxmlformats.org/officeDocument/2006/relationships/hyperlink" Target="https://www.google.pl/search?q=PEPPERCORN+Sweter+z+r%C4%99kawem+3%2F4+Kobiety+Sweter+z+r%C4%99kawem+3%2F4+Gabrina+XS+Bougainvillea+Lilac" TargetMode="External"/><Relationship Id="rId130" Type="http://schemas.openxmlformats.org/officeDocument/2006/relationships/hyperlink" Target="https://www.google.pl/search?q=Amazon+Essentials+Herren+Polar-Fleece-Hemdjacke+mit+Langen+%C3%84rmeln+XXL+Gold" TargetMode="External"/><Relationship Id="rId135" Type="http://schemas.openxmlformats.org/officeDocument/2006/relationships/hyperlink" Target="https://www.google.pl/search?q=B078KK2TFQ" TargetMode="External"/><Relationship Id="rId13" Type="http://schemas.openxmlformats.org/officeDocument/2006/relationships/hyperlink" Target="https://www.google.pl/search?q=B0C1488BMP" TargetMode="External"/><Relationship Id="rId18" Type="http://schemas.openxmlformats.org/officeDocument/2006/relationships/hyperlink" Target="https://www.google.pl/search?q=Helly+Hansen+M%C4%99skie+spodnie+LIFA+Merino+Midweight+3%2F4+L+Czarny" TargetMode="External"/><Relationship Id="rId39" Type="http://schemas.openxmlformats.org/officeDocument/2006/relationships/hyperlink" Target="https://www.google.pl/search?q=B07VC86KDM" TargetMode="External"/><Relationship Id="rId109" Type="http://schemas.openxmlformats.org/officeDocument/2006/relationships/hyperlink" Target="https://www.google.pl/search?q=B08CZ4HZN8" TargetMode="External"/><Relationship Id="rId34" Type="http://schemas.openxmlformats.org/officeDocument/2006/relationships/hyperlink" Target="https://www.google.pl/search?q=Calvin+Klein+Top+bikini+Kobiety+Tr%C3%B3jk%C4%85t-rp+L+Helio+Hue" TargetMode="External"/><Relationship Id="rId50" Type="http://schemas.openxmlformats.org/officeDocument/2006/relationships/hyperlink" Target="https://www.google.pl/search?q=adidas+Zestaw+bikini+Kobiety+3s+Sporty+Bik+38+Czarny%2FBia%C5%82y" TargetMode="External"/><Relationship Id="rId55" Type="http://schemas.openxmlformats.org/officeDocument/2006/relationships/hyperlink" Target="https://www.google.pl/search?q=B06WRQXJG1" TargetMode="External"/><Relationship Id="rId76" Type="http://schemas.openxmlformats.org/officeDocument/2006/relationships/hyperlink" Target="https://www.google.pl/search?q=ProCase+Wojskowy+plecak+taktyczny%2C+pojemno%C5%9B%C4%87+40+l%2C+du%C5%BCa+pojemno%C5%9B%C4%87+3+dni%2C+plecak+na+w%C4%99dr%C3%B3wki%2C+polowanie%2C+trekking%2C+kemping+i+inne+aktywno%C5%9Bci+na+%C5%9Bwie%C5%BCym+powietrzu+%E2%80%93+czarny" TargetMode="External"/><Relationship Id="rId97" Type="http://schemas.openxmlformats.org/officeDocument/2006/relationships/hyperlink" Target="https://www.google.pl/search?q=B0992GKDHF" TargetMode="External"/><Relationship Id="rId104" Type="http://schemas.openxmlformats.org/officeDocument/2006/relationships/hyperlink" Target="https://www.google.pl/search?q=Dim+Majtki+Dziewczynki+Ecodim+Pockets+Zestaw+X6+%286+w+zestawie%29+14+lat+Zestaw+masy+per%C5%82owej%2Fdzwonka" TargetMode="External"/><Relationship Id="rId120" Type="http://schemas.openxmlformats.org/officeDocument/2006/relationships/hyperlink" Target="https://www.google.pl/search?q=Amazon+Essentials+Damen+Schlafanzughose+aus+Popeline+xxl+Blau+Wei%C3%9F+Floral" TargetMode="External"/><Relationship Id="rId125" Type="http://schemas.openxmlformats.org/officeDocument/2006/relationships/hyperlink" Target="https://www.google.pl/search?q=B09LMMCBBD" TargetMode="External"/><Relationship Id="rId7" Type="http://schemas.openxmlformats.org/officeDocument/2006/relationships/hyperlink" Target="https://www.google.pl/search?q=B0050AK2K8" TargetMode="External"/><Relationship Id="rId71" Type="http://schemas.openxmlformats.org/officeDocument/2006/relationships/hyperlink" Target="https://www.google.pl/search?q=B00GUKDVAU" TargetMode="External"/><Relationship Id="rId92" Type="http://schemas.openxmlformats.org/officeDocument/2006/relationships/hyperlink" Target="https://www.google.pl/search?q=Master+Lock+Uniseks+Python+Kompatkt+8417DPRO+Regulowane+Zapi%C4%99cie+Kablowe+z+Zamkiem%2C+Czarny%2C+od+30+cm+do+1%2C8+m" TargetMode="External"/><Relationship Id="rId2" Type="http://schemas.openxmlformats.org/officeDocument/2006/relationships/hyperlink" Target="https://www.google.pl/search?q=ANIO+5+dzieci%C4%99cy+smartwatch%2C+Protector+Case+%2B+karta+SIM+Telekom+voucher+Amazon+po+rejestracji+-+zegarek+dzieci%C4%99cy+z+funkcj%C4%85+GPS+i+po%C5%82%C4%85czeniami+telefonicznymi%2C+wiadomo%C5%9Bci%2C+tryb+szkolny%2C+SOS%2C+aplikacja+czarny+Z+etui+ochronnym" TargetMode="External"/><Relationship Id="rId29" Type="http://schemas.openxmlformats.org/officeDocument/2006/relationships/hyperlink" Target="https://www.google.pl/search?q=B00IR5SVOM" TargetMode="External"/><Relationship Id="rId24" Type="http://schemas.openxmlformats.org/officeDocument/2006/relationships/hyperlink" Target="https://www.google.pl/search?q=BORZ+Prime+%C2%AE+Slim+Wallet+z+kieszeni%C4%85+na+monety%2C+kompatybilny+z+AirTag%2C+etui+na+karty+z+ochron%C4%85+RFID%2C+mini+portfel+na+karty+i+banknoty+z+prawdziwej+sk%C3%B3ry%2C+dla+m%C4%99%C5%BCczyzn+i+kobiet%2C+1a+Carbon+Leather" TargetMode="External"/><Relationship Id="rId40" Type="http://schemas.openxmlformats.org/officeDocument/2006/relationships/hyperlink" Target="https://www.google.pl/search?q=JOGAL+M%C4%99ska+koszula+z+cekinami%2C+z+d%C5%82ugim+r%C4%99kawem+w+stylu+lat+70" TargetMode="External"/><Relationship Id="rId45" Type="http://schemas.openxmlformats.org/officeDocument/2006/relationships/hyperlink" Target="https://www.google.pl/search?q=B07YLC32DL" TargetMode="External"/><Relationship Id="rId66" Type="http://schemas.openxmlformats.org/officeDocument/2006/relationships/hyperlink" Target="https://www.google.pl/search?q=BBB+Cycling+BWS-04+ochraniacze+na+buty+rowerowe%2C+zimowe%2C+dla+m%C4%99%C5%BCczyzn+i+kobiet%2C+ochrona+przed+zimnem%2C+wodoszczelne%2C+wiatroszczelne%2C+buty+wy%C5%9Bcigowe%2C+MTB+z+neoprenu+z+Neoskin+Hardwear+43%2F44+czarny" TargetMode="External"/><Relationship Id="rId87" Type="http://schemas.openxmlformats.org/officeDocument/2006/relationships/hyperlink" Target="https://www.google.pl/search?q=B08B624K1V" TargetMode="External"/><Relationship Id="rId110" Type="http://schemas.openxmlformats.org/officeDocument/2006/relationships/hyperlink" Target="https://www.google.pl/search?q=Amazon+Essentials+Damen+Bikinihose+aus+Baumwolle+%28in+%C3%9Cbergr%C3%B6%C3%9Fe+erh%C3%A4ltlich%29%2C+Multi-Packs+6+Mehrfarbig%2FLeopardenmuster%2FStreifen%2FTiermuster+40" TargetMode="External"/><Relationship Id="rId115" Type="http://schemas.openxmlformats.org/officeDocument/2006/relationships/hyperlink" Target="https://www.google.pl/search?q=B071WS8ZC9" TargetMode="External"/><Relationship Id="rId131" Type="http://schemas.openxmlformats.org/officeDocument/2006/relationships/hyperlink" Target="https://www.google.pl/search?q=B0999JWCXF" TargetMode="External"/><Relationship Id="rId136" Type="http://schemas.openxmlformats.org/officeDocument/2006/relationships/hyperlink" Target="https://www.google.pl/search?q=Urban+Classics+Top+Kobiety+Rib+Turtleneck+Cropped+M+bia%C5%82y+%28White+00220%29" TargetMode="External"/><Relationship Id="rId61" Type="http://schemas.openxmlformats.org/officeDocument/2006/relationships/hyperlink" Target="https://www.google.pl/search?q=B08QZ8H1HG" TargetMode="External"/><Relationship Id="rId82" Type="http://schemas.openxmlformats.org/officeDocument/2006/relationships/hyperlink" Target="https://www.google.pl/search?q=Sloggi+Majtki+M%C4%99%C5%BCczy%C5%BAni+Go+Abc+Midi+6P+%286+w+zestawie%29+M+Czarny" TargetMode="External"/><Relationship Id="rId19" Type="http://schemas.openxmlformats.org/officeDocument/2006/relationships/hyperlink" Target="https://www.google.pl/search?q=B0BHXL6XQP" TargetMode="External"/><Relationship Id="rId14" Type="http://schemas.openxmlformats.org/officeDocument/2006/relationships/hyperlink" Target="https://www.google.pl/search?q=Ice-Watch+-+ICE+smart+-+Pod%C5%82%C4%85czony+zegarek+z+silikonowym+paskiem+%281%2C85%22%29+R%C3%B3%C5%BCowo-z%C5%82oty+i+bia%C5%82y" TargetMode="External"/><Relationship Id="rId30" Type="http://schemas.openxmlformats.org/officeDocument/2006/relationships/hyperlink" Target="https://www.google.pl/search?q=Triumph+Biustonosz+Minimizer+Kobiety+Sensacja+konturowania+W01+%281+w+zestawie%29" TargetMode="External"/><Relationship Id="rId35" Type="http://schemas.openxmlformats.org/officeDocument/2006/relationships/hyperlink" Target="https://www.google.pl/search?q=B0BV9DLYGP" TargetMode="External"/><Relationship Id="rId56" Type="http://schemas.openxmlformats.org/officeDocument/2006/relationships/hyperlink" Target="https://www.google.pl/search?q=Lacoste+M%C4%99ska+koszulka+z+okr%C4%85g%C5%82ym+dekoltem+S+bia%C5%82y+%28Blanc%29" TargetMode="External"/><Relationship Id="rId77" Type="http://schemas.openxmlformats.org/officeDocument/2006/relationships/hyperlink" Target="https://www.google.pl/search?q=B014Z8AYUS" TargetMode="External"/><Relationship Id="rId100" Type="http://schemas.openxmlformats.org/officeDocument/2006/relationships/hyperlink" Target="https://www.google.pl/search?q=Dorina+Biustonosz+push-up+Kobiety+Michelle+80D+be%C5%BCowy+%28Nude+B60%29" TargetMode="External"/><Relationship Id="rId105" Type="http://schemas.openxmlformats.org/officeDocument/2006/relationships/hyperlink" Target="https://www.google.pl/search?q=B075JV9DQY" TargetMode="External"/><Relationship Id="rId126" Type="http://schemas.openxmlformats.org/officeDocument/2006/relationships/hyperlink" Target="https://www.google.pl/search?q=JACK+%26+JONES+Zimna+pogoda+czapka+M%C4%99%C5%BCczy%C5%BAni+jaccliff+nappa+beanie+Rozmiar+uniwersalny+czarny" TargetMode="External"/><Relationship Id="rId8" Type="http://schemas.openxmlformats.org/officeDocument/2006/relationships/hyperlink" Target="https://www.google.pl/search?q=Rosa+Faia+Biustonosz+damski+z+fiszbinami+Twin+Firm+100E+be%C5%BCowy+%28Skin+722%29" TargetMode="External"/><Relationship Id="rId51" Type="http://schemas.openxmlformats.org/officeDocument/2006/relationships/hyperlink" Target="https://www.google.pl/search?q=B077B7RV81" TargetMode="External"/><Relationship Id="rId72" Type="http://schemas.openxmlformats.org/officeDocument/2006/relationships/hyperlink" Target="https://www.google.pl/search?q=Rosa+Faia+Spodnie+do+bikini+Kobiety+Bikinihose+Ive+Bottom" TargetMode="External"/><Relationship Id="rId93" Type="http://schemas.openxmlformats.org/officeDocument/2006/relationships/hyperlink" Target="https://www.google.pl/search?q=B07V1P3T9K" TargetMode="External"/><Relationship Id="rId98" Type="http://schemas.openxmlformats.org/officeDocument/2006/relationships/hyperlink" Target="https://www.google.pl/search?q=Calvin+Klein+D%C3%B3%C5%82+od+bikini+Kobiety+STRING+SIDE+TIE+BIKINI+S+Helio+Hue" TargetMode="External"/><Relationship Id="rId121" Type="http://schemas.openxmlformats.org/officeDocument/2006/relationships/hyperlink" Target="https://www.google.pl/search?q=B09QWZW6SG" TargetMode="External"/><Relationship Id="rId3" Type="http://schemas.openxmlformats.org/officeDocument/2006/relationships/hyperlink" Target="https://www.google.pl/search?q=B09TWHG6FN" TargetMode="External"/><Relationship Id="rId25" Type="http://schemas.openxmlformats.org/officeDocument/2006/relationships/hyperlink" Target="https://www.google.pl/search?q=B0C15CFT65" TargetMode="External"/><Relationship Id="rId46" Type="http://schemas.openxmlformats.org/officeDocument/2006/relationships/hyperlink" Target="https://www.google.pl/search?q=Pepe+Jeans+Herren+Badeshorts+Cane+Short+Pride%2C+Blau+%28000denim+000%29%2C+29" TargetMode="External"/><Relationship Id="rId67" Type="http://schemas.openxmlformats.org/officeDocument/2006/relationships/hyperlink" Target="https://www.google.pl/search?q=B008CBP4AK" TargetMode="External"/><Relationship Id="rId116" Type="http://schemas.openxmlformats.org/officeDocument/2006/relationships/hyperlink" Target="https://www.google.pl/search?q=Urban+Classics+Heavy+Oversized+Tee+Koszulka+M%C4%99%C5%BCczy%C5%BAni+M+czarny" TargetMode="External"/><Relationship Id="rId137" Type="http://schemas.openxmlformats.org/officeDocument/2006/relationships/drawing" Target="../drawings/drawing1.xml"/><Relationship Id="rId20" Type="http://schemas.openxmlformats.org/officeDocument/2006/relationships/hyperlink" Target="https://www.google.pl/search?q=Bestseller+A%2FS+M%C4%99ska+kurtka+puchowa+JJETOBY+Puffer+Hood+SN%2C+Crockery%2FDetail%3ABlack+Blocking%2C+M%2C+Crockery%2FDetail%3Ablack+Blocking" TargetMode="External"/><Relationship Id="rId41" Type="http://schemas.openxmlformats.org/officeDocument/2006/relationships/hyperlink" Target="https://www.google.pl/search?q=B0BW92QS2H" TargetMode="External"/><Relationship Id="rId62" Type="http://schemas.openxmlformats.org/officeDocument/2006/relationships/hyperlink" Target="https://www.google.pl/search?q=NIKE+Bluza+z+kapturem+Ch%C5%82opcy+Park+20+L+czarny%2Fbia%C5%82y" TargetMode="External"/><Relationship Id="rId83" Type="http://schemas.openxmlformats.org/officeDocument/2006/relationships/hyperlink" Target="https://www.google.pl/search?q=B016RXUK5S" TargetMode="External"/><Relationship Id="rId88" Type="http://schemas.openxmlformats.org/officeDocument/2006/relationships/hyperlink" Target="https://www.google.pl/search?q=ONLY+OnlWauw+Life+Mid+Skinny+Noos+-+Jeansy+Kobiety+L+%2F+30L+Niebieski" TargetMode="External"/><Relationship Id="rId111" Type="http://schemas.openxmlformats.org/officeDocument/2006/relationships/hyperlink" Target="https://www.google.pl/search?q=B0C381QR81" TargetMode="External"/><Relationship Id="rId132" Type="http://schemas.openxmlformats.org/officeDocument/2006/relationships/hyperlink" Target="https://www.google.pl/search?q=Parasolka+Wiatroodpornym+Dzieci+%E2%80%93+BONNYCO+%7C+Parasolka+Sk%C5%82adana+z+Torb%C4%85%2C+Plecakiem+Lub+Podr%C3%B3%C5%BC%C4%85+%7C+Kompaktowy+Parasol+o+Wzmocnionej+Konstrukcji+%7C+Mini+Parasolka+dla+Dzieci%C4%99ca" TargetMode="External"/><Relationship Id="rId15" Type="http://schemas.openxmlformats.org/officeDocument/2006/relationships/hyperlink" Target="https://www.google.pl/search?q=B09MSMGV7Q" TargetMode="External"/><Relationship Id="rId36" Type="http://schemas.openxmlformats.org/officeDocument/2006/relationships/hyperlink" Target="https://www.google.pl/search?q=Mrrihand+Ogrzewana+kamizelka+dla+m%C4%99%C5%BCczyzn+i+kobiet%2C+z+9%2F13%2F17+strefami+ogrzewania%2C+3+poziomy+temperatury%2C+kamizelka+grzewcza+%C5%82adowana+przez+USB%2C+do+u%C5%BCytku+na+zewn%C4%85trz%2C+kurtka+grzewcza+do+w%C4%99dr%C3%B3wek%2C" TargetMode="External"/><Relationship Id="rId57" Type="http://schemas.openxmlformats.org/officeDocument/2006/relationships/hyperlink" Target="https://www.google.pl/search?q=B08V5JDMRZ" TargetMode="External"/><Relationship Id="rId106" Type="http://schemas.openxmlformats.org/officeDocument/2006/relationships/hyperlink" Target="https://www.google.pl/search?q=Amazon+Essentials+Herren+Fleece-Jogginghose+%28erh%C3%A4ltlich+in+%E2%80%9EBig+%26+Tall%E2%80%9C-Gr%C3%B6%C3%9Fen%29" TargetMode="External"/><Relationship Id="rId127" Type="http://schemas.openxmlformats.org/officeDocument/2006/relationships/hyperlink" Target="https://www.google.pl/search?q=B0BJDPFQW9" TargetMode="External"/><Relationship Id="rId10" Type="http://schemas.openxmlformats.org/officeDocument/2006/relationships/hyperlink" Target="https://www.google.pl/search?q=Ice-Watch+-+ICE+smart+-+Pod%C5%82%C4%85czony+zegarek+z+silikonowym+paskiem+%281%2C85%22%29+Czarny" TargetMode="External"/><Relationship Id="rId31" Type="http://schemas.openxmlformats.org/officeDocument/2006/relationships/hyperlink" Target="https://www.google.pl/search?q=B07BZDQ4YL" TargetMode="External"/><Relationship Id="rId52" Type="http://schemas.openxmlformats.org/officeDocument/2006/relationships/hyperlink" Target="https://www.google.pl/search?q=Calvin+Klein+Bokserki+%28szorty%29+M%C4%99%C5%BCczy%C5%BAni+3P+Low+Rise+Trunk+%283+w+zestawie%29+L+Czarny" TargetMode="External"/><Relationship Id="rId73" Type="http://schemas.openxmlformats.org/officeDocument/2006/relationships/hyperlink" Target="https://www.google.pl/search?q=B071G61TWY" TargetMode="External"/><Relationship Id="rId78" Type="http://schemas.openxmlformats.org/officeDocument/2006/relationships/hyperlink" Target="https://www.google.pl/search?q=Sloggi+Basic%2B+Midi+4P+%28opakowanie+4+szt.%29%2C+bia%C5%82y%2C+42" TargetMode="External"/><Relationship Id="rId94" Type="http://schemas.openxmlformats.org/officeDocument/2006/relationships/hyperlink" Target="https://www.google.pl/search?q=Iris+%26+Lilly+Damska+bielizna+hipsterska+bawe%C5%82na+i+koronka%2C+7+sztuk+42+granatowy%2Fburgundowy%2Fczarny" TargetMode="External"/><Relationship Id="rId99" Type="http://schemas.openxmlformats.org/officeDocument/2006/relationships/hyperlink" Target="https://www.google.pl/search?q=B01M1DN6GZ" TargetMode="External"/><Relationship Id="rId101" Type="http://schemas.openxmlformats.org/officeDocument/2006/relationships/hyperlink" Target="https://www.google.pl/search?q=B0BQZDB7N5" TargetMode="External"/><Relationship Id="rId122" Type="http://schemas.openxmlformats.org/officeDocument/2006/relationships/hyperlink" Target="https://www.google.pl/search?q=Goodthreads+Herren+Lang%C3%A4rmeliges+Stretch-Oberhemd+Mit+Schmaler+Passform+L+Dunkles+Goldgelb" TargetMode="External"/><Relationship Id="rId4" Type="http://schemas.openxmlformats.org/officeDocument/2006/relationships/hyperlink" Target="https://www.google.pl/search?q=Maya+Deluxe+Sukienka+balowa+Kobiety+Maya+sukienka+maxi+bez+r%C4%99kaw%C3%B3w+w+paski+40+granatowy" TargetMode="External"/><Relationship Id="rId9" Type="http://schemas.openxmlformats.org/officeDocument/2006/relationships/hyperlink" Target="https://www.google.pl/search?q=B0C1482RJW" TargetMode="External"/><Relationship Id="rId26" Type="http://schemas.openxmlformats.org/officeDocument/2006/relationships/hyperlink" Target="https://www.google.pl/search?q=TOM+TAILOR+Sukienka+Kobiety+1037927+36+33984+-+Navy+Geometrics+Print" TargetMode="External"/><Relationship Id="rId47" Type="http://schemas.openxmlformats.org/officeDocument/2006/relationships/hyperlink" Target="https://www.google.pl/search?q=B08LPSRZQP" TargetMode="External"/><Relationship Id="rId68" Type="http://schemas.openxmlformats.org/officeDocument/2006/relationships/hyperlink" Target="https://www.google.pl/search?q=Sloggi+Damskie+majtki+10071633+%284+sztuki%29+36+Czarny" TargetMode="External"/><Relationship Id="rId89" Type="http://schemas.openxmlformats.org/officeDocument/2006/relationships/hyperlink" Target="https://www.google.pl/search?q=B0B5V7LR4V" TargetMode="External"/><Relationship Id="rId112" Type="http://schemas.openxmlformats.org/officeDocument/2006/relationships/hyperlink" Target="https://www.google.pl/search?q=YISILINYX+M%C4%99%C5%BCczy%C5%BAni+Talii%2C7+Kiesze%C5%84+z+Zamek%2CRegulowany+pasek+na+rami%C4%99%2CRegulowany+dla+Wy%C5%9Bcig%C3%B3w%2C+Jazda+Na+Rowerze+Piesze+Wycieczki%2CCamping%2CPodr%C3%B3%C5%BCowa%C4%87%2C+Persimmon" TargetMode="External"/><Relationship Id="rId133" Type="http://schemas.openxmlformats.org/officeDocument/2006/relationships/hyperlink" Target="https://www.google.pl/search?q=B0BYT7DF3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16481645</v>
      </c>
      <c r="I2" s="1" t="s">
        <v>14</v>
      </c>
      <c r="J2" s="1" t="s">
        <v>15</v>
      </c>
    </row>
    <row r="3" spans="1:10" ht="50.1" customHeight="1" x14ac:dyDescent="0.25">
      <c r="B3" s="1">
        <v>108.27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16481645</v>
      </c>
      <c r="I3" s="1" t="s">
        <v>14</v>
      </c>
      <c r="J3" s="1" t="s">
        <v>20</v>
      </c>
    </row>
    <row r="4" spans="1:10" ht="50.1" customHeight="1" x14ac:dyDescent="0.25">
      <c r="B4" s="1">
        <v>99.99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16481645</v>
      </c>
      <c r="I4" s="1" t="s">
        <v>14</v>
      </c>
      <c r="J4" s="1" t="s">
        <v>20</v>
      </c>
    </row>
    <row r="5" spans="1:10" ht="50.1" customHeight="1" x14ac:dyDescent="0.25">
      <c r="B5" s="1">
        <v>79.95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16481645</v>
      </c>
      <c r="I5" s="1" t="s">
        <v>14</v>
      </c>
      <c r="J5" s="1" t="s">
        <v>20</v>
      </c>
    </row>
    <row r="6" spans="1:10" ht="50.1" customHeight="1" x14ac:dyDescent="0.25">
      <c r="B6" s="1">
        <v>75.239999999999995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16481645</v>
      </c>
      <c r="I6" s="1" t="s">
        <v>14</v>
      </c>
      <c r="J6" s="1" t="s">
        <v>15</v>
      </c>
    </row>
    <row r="7" spans="1:10" ht="50.1" customHeight="1" x14ac:dyDescent="0.25">
      <c r="B7" s="1">
        <v>73.900000000000006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16481645</v>
      </c>
      <c r="I7" s="1" t="s">
        <v>14</v>
      </c>
      <c r="J7" s="1" t="s">
        <v>37</v>
      </c>
    </row>
    <row r="8" spans="1:10" ht="50.1" customHeight="1" x14ac:dyDescent="0.25">
      <c r="B8" s="1">
        <v>71.13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>
        <v>16481645</v>
      </c>
      <c r="I8" s="1" t="s">
        <v>14</v>
      </c>
      <c r="J8" s="1" t="s">
        <v>15</v>
      </c>
    </row>
    <row r="9" spans="1:10" ht="50.1" customHeight="1" x14ac:dyDescent="0.25">
      <c r="B9" s="1">
        <v>70.73</v>
      </c>
      <c r="C9" s="1">
        <v>1</v>
      </c>
      <c r="D9" s="5" t="s">
        <v>42</v>
      </c>
      <c r="E9" s="1" t="s">
        <v>43</v>
      </c>
      <c r="F9" s="2" t="s">
        <v>44</v>
      </c>
      <c r="G9" s="3" t="s">
        <v>45</v>
      </c>
      <c r="H9" s="1">
        <v>16481645</v>
      </c>
      <c r="I9" s="1" t="s">
        <v>14</v>
      </c>
      <c r="J9" s="1" t="s">
        <v>20</v>
      </c>
    </row>
    <row r="10" spans="1:10" ht="50.1" customHeight="1" x14ac:dyDescent="0.25">
      <c r="B10" s="1">
        <v>63.11</v>
      </c>
      <c r="C10" s="1">
        <v>1</v>
      </c>
      <c r="D10" s="5" t="s">
        <v>46</v>
      </c>
      <c r="E10" s="1" t="s">
        <v>47</v>
      </c>
      <c r="F10" s="2" t="s">
        <v>48</v>
      </c>
      <c r="G10" s="3" t="s">
        <v>49</v>
      </c>
      <c r="H10" s="1">
        <v>16481645</v>
      </c>
      <c r="I10" s="1" t="s">
        <v>14</v>
      </c>
      <c r="J10" s="1" t="s">
        <v>37</v>
      </c>
    </row>
    <row r="11" spans="1:10" ht="50.1" customHeight="1" x14ac:dyDescent="0.25">
      <c r="B11" s="1">
        <v>55.99</v>
      </c>
      <c r="C11" s="1">
        <v>1</v>
      </c>
      <c r="D11" s="5" t="s">
        <v>50</v>
      </c>
      <c r="E11" s="1" t="s">
        <v>51</v>
      </c>
      <c r="F11" s="2" t="s">
        <v>52</v>
      </c>
      <c r="G11" s="3" t="s">
        <v>53</v>
      </c>
      <c r="H11" s="1">
        <v>16481645</v>
      </c>
      <c r="I11" s="1" t="s">
        <v>14</v>
      </c>
      <c r="J11" s="1" t="s">
        <v>20</v>
      </c>
    </row>
    <row r="12" spans="1:10" ht="50.1" customHeight="1" x14ac:dyDescent="0.25">
      <c r="B12" s="1">
        <v>48.99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16481645</v>
      </c>
      <c r="I12" s="1" t="s">
        <v>14</v>
      </c>
      <c r="J12" s="1" t="s">
        <v>20</v>
      </c>
    </row>
    <row r="13" spans="1:10" ht="50.1" customHeight="1" x14ac:dyDescent="0.25">
      <c r="B13" s="1">
        <v>47.64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16481645</v>
      </c>
      <c r="I13" s="1" t="s">
        <v>14</v>
      </c>
      <c r="J13" s="1" t="s">
        <v>62</v>
      </c>
    </row>
    <row r="14" spans="1:10" ht="50.1" customHeight="1" x14ac:dyDescent="0.25">
      <c r="B14" s="1">
        <v>43.43</v>
      </c>
      <c r="C14" s="1">
        <v>1</v>
      </c>
      <c r="D14" s="5" t="s">
        <v>63</v>
      </c>
      <c r="E14" s="1" t="s">
        <v>64</v>
      </c>
      <c r="F14" s="2" t="s">
        <v>65</v>
      </c>
      <c r="G14" s="3" t="s">
        <v>66</v>
      </c>
      <c r="H14" s="1">
        <v>16481645</v>
      </c>
      <c r="I14" s="1" t="s">
        <v>14</v>
      </c>
      <c r="J14" s="1" t="s">
        <v>20</v>
      </c>
    </row>
    <row r="15" spans="1:10" ht="50.1" customHeight="1" x14ac:dyDescent="0.25">
      <c r="B15" s="1">
        <v>42.95</v>
      </c>
      <c r="C15" s="1">
        <v>1</v>
      </c>
      <c r="D15" s="5" t="s">
        <v>67</v>
      </c>
      <c r="E15" s="1" t="s">
        <v>68</v>
      </c>
      <c r="F15" s="2" t="s">
        <v>69</v>
      </c>
      <c r="G15" s="3" t="s">
        <v>70</v>
      </c>
      <c r="H15" s="1">
        <v>16481645</v>
      </c>
      <c r="I15" s="1" t="s">
        <v>14</v>
      </c>
      <c r="J15" s="1" t="s">
        <v>20</v>
      </c>
    </row>
    <row r="16" spans="1:10" ht="50.1" customHeight="1" x14ac:dyDescent="0.25">
      <c r="B16" s="1">
        <v>41.99</v>
      </c>
      <c r="C16" s="1">
        <v>1</v>
      </c>
      <c r="D16" s="5" t="s">
        <v>71</v>
      </c>
      <c r="E16" s="1" t="s">
        <v>72</v>
      </c>
      <c r="F16" s="2" t="s">
        <v>73</v>
      </c>
      <c r="G16" s="3" t="s">
        <v>74</v>
      </c>
      <c r="H16" s="1">
        <v>16481645</v>
      </c>
      <c r="I16" s="1" t="s">
        <v>14</v>
      </c>
      <c r="J16" s="1" t="s">
        <v>20</v>
      </c>
    </row>
    <row r="17" spans="2:10" ht="50.1" customHeight="1" x14ac:dyDescent="0.25">
      <c r="B17" s="1">
        <v>40.56</v>
      </c>
      <c r="C17" s="1">
        <v>1</v>
      </c>
      <c r="D17" s="5" t="s">
        <v>75</v>
      </c>
      <c r="E17" s="1" t="s">
        <v>76</v>
      </c>
      <c r="F17" s="2" t="s">
        <v>77</v>
      </c>
      <c r="G17" s="3" t="s">
        <v>78</v>
      </c>
      <c r="H17" s="1">
        <v>16481645</v>
      </c>
      <c r="I17" s="1" t="s">
        <v>14</v>
      </c>
      <c r="J17" s="1" t="s">
        <v>20</v>
      </c>
    </row>
    <row r="18" spans="2:10" ht="50.1" customHeight="1" x14ac:dyDescent="0.25">
      <c r="B18" s="1">
        <v>39.880000000000003</v>
      </c>
      <c r="C18" s="1">
        <v>1</v>
      </c>
      <c r="D18" s="5" t="s">
        <v>79</v>
      </c>
      <c r="E18" s="1" t="s">
        <v>80</v>
      </c>
      <c r="F18" s="2" t="s">
        <v>81</v>
      </c>
      <c r="G18" s="3" t="s">
        <v>82</v>
      </c>
      <c r="H18" s="1">
        <v>16481645</v>
      </c>
      <c r="I18" s="1" t="s">
        <v>14</v>
      </c>
      <c r="J18" s="1" t="s">
        <v>20</v>
      </c>
    </row>
    <row r="19" spans="2:10" ht="50.1" customHeight="1" x14ac:dyDescent="0.25">
      <c r="B19" s="1">
        <v>38.99</v>
      </c>
      <c r="C19" s="1">
        <v>1</v>
      </c>
      <c r="D19" s="5" t="s">
        <v>83</v>
      </c>
      <c r="E19" s="1" t="s">
        <v>84</v>
      </c>
      <c r="F19" s="2" t="s">
        <v>85</v>
      </c>
      <c r="G19" s="3" t="s">
        <v>86</v>
      </c>
      <c r="H19" s="1">
        <v>16481645</v>
      </c>
      <c r="I19" s="1" t="s">
        <v>14</v>
      </c>
      <c r="J19" s="1" t="s">
        <v>20</v>
      </c>
    </row>
    <row r="20" spans="2:10" ht="50.1" customHeight="1" x14ac:dyDescent="0.25">
      <c r="B20" s="1">
        <v>37.99</v>
      </c>
      <c r="C20" s="1">
        <v>1</v>
      </c>
      <c r="D20" s="5" t="s">
        <v>87</v>
      </c>
      <c r="E20" s="1" t="s">
        <v>88</v>
      </c>
      <c r="F20" s="2" t="s">
        <v>89</v>
      </c>
      <c r="G20" s="3" t="s">
        <v>90</v>
      </c>
      <c r="H20" s="1">
        <v>16481645</v>
      </c>
      <c r="I20" s="1" t="s">
        <v>14</v>
      </c>
      <c r="J20" s="1" t="s">
        <v>37</v>
      </c>
    </row>
    <row r="21" spans="2:10" ht="50.1" customHeight="1" x14ac:dyDescent="0.25">
      <c r="B21" s="1">
        <v>37.799999999999997</v>
      </c>
      <c r="C21" s="1">
        <v>1</v>
      </c>
      <c r="D21" s="5" t="s">
        <v>91</v>
      </c>
      <c r="E21" s="1" t="s">
        <v>92</v>
      </c>
      <c r="F21" s="2" t="s">
        <v>93</v>
      </c>
      <c r="G21" s="3"/>
      <c r="H21" s="1">
        <v>16481645</v>
      </c>
      <c r="I21" s="1" t="s">
        <v>14</v>
      </c>
      <c r="J21" s="1" t="s">
        <v>20</v>
      </c>
    </row>
    <row r="22" spans="2:10" ht="50.1" customHeight="1" x14ac:dyDescent="0.25">
      <c r="B22" s="1">
        <v>37.49</v>
      </c>
      <c r="C22" s="1">
        <v>1</v>
      </c>
      <c r="D22" s="5" t="s">
        <v>94</v>
      </c>
      <c r="E22" s="1" t="s">
        <v>95</v>
      </c>
      <c r="F22" s="2" t="s">
        <v>96</v>
      </c>
      <c r="G22" s="3"/>
      <c r="H22" s="1">
        <v>16481645</v>
      </c>
      <c r="I22" s="1" t="s">
        <v>14</v>
      </c>
      <c r="J22" s="1" t="s">
        <v>20</v>
      </c>
    </row>
    <row r="23" spans="2:10" ht="50.1" customHeight="1" x14ac:dyDescent="0.25">
      <c r="B23" s="1">
        <v>36.950000000000003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16481645</v>
      </c>
      <c r="I23" s="1" t="s">
        <v>14</v>
      </c>
      <c r="J23" s="1" t="s">
        <v>37</v>
      </c>
    </row>
    <row r="24" spans="2:10" ht="50.1" customHeight="1" x14ac:dyDescent="0.25">
      <c r="B24" s="1">
        <v>36.549999999999997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16481645</v>
      </c>
      <c r="I24" s="1" t="s">
        <v>14</v>
      </c>
      <c r="J24" s="1" t="s">
        <v>20</v>
      </c>
    </row>
    <row r="25" spans="2:10" ht="50.1" customHeight="1" x14ac:dyDescent="0.25">
      <c r="B25" s="1">
        <v>36.5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16481645</v>
      </c>
      <c r="I25" s="1" t="s">
        <v>14</v>
      </c>
      <c r="J25" s="1" t="s">
        <v>109</v>
      </c>
    </row>
    <row r="26" spans="2:10" ht="50.1" customHeight="1" x14ac:dyDescent="0.25">
      <c r="B26" s="1">
        <v>35.9</v>
      </c>
      <c r="C26" s="1">
        <v>1</v>
      </c>
      <c r="D26" s="5" t="s">
        <v>110</v>
      </c>
      <c r="E26" s="1" t="s">
        <v>111</v>
      </c>
      <c r="F26" s="2" t="s">
        <v>112</v>
      </c>
      <c r="G26" s="3" t="s">
        <v>113</v>
      </c>
      <c r="H26" s="1">
        <v>16481645</v>
      </c>
      <c r="I26" s="1" t="s">
        <v>14</v>
      </c>
      <c r="J26" s="1" t="s">
        <v>37</v>
      </c>
    </row>
    <row r="27" spans="2:10" ht="50.1" customHeight="1" x14ac:dyDescent="0.25">
      <c r="B27" s="1">
        <v>34.299999999999997</v>
      </c>
      <c r="C27" s="1">
        <v>1</v>
      </c>
      <c r="D27" s="5" t="s">
        <v>114</v>
      </c>
      <c r="E27" s="1" t="s">
        <v>115</v>
      </c>
      <c r="F27" s="2" t="s">
        <v>116</v>
      </c>
      <c r="G27" s="3" t="s">
        <v>117</v>
      </c>
      <c r="H27" s="1">
        <v>16481645</v>
      </c>
      <c r="I27" s="1" t="s">
        <v>14</v>
      </c>
      <c r="J27" s="1" t="s">
        <v>20</v>
      </c>
    </row>
    <row r="28" spans="2:10" ht="50.1" customHeight="1" x14ac:dyDescent="0.25">
      <c r="B28" s="1">
        <v>32.979999999999997</v>
      </c>
      <c r="C28" s="1">
        <v>1</v>
      </c>
      <c r="D28" s="5" t="s">
        <v>118</v>
      </c>
      <c r="E28" s="1" t="s">
        <v>119</v>
      </c>
      <c r="F28" s="2" t="s">
        <v>120</v>
      </c>
      <c r="G28" s="3" t="s">
        <v>121</v>
      </c>
      <c r="H28" s="1">
        <v>16481645</v>
      </c>
      <c r="I28" s="1" t="s">
        <v>14</v>
      </c>
      <c r="J28" s="1" t="s">
        <v>37</v>
      </c>
    </row>
    <row r="29" spans="2:10" ht="50.1" customHeight="1" x14ac:dyDescent="0.25">
      <c r="B29" s="1">
        <v>31.8</v>
      </c>
      <c r="C29" s="1">
        <v>1</v>
      </c>
      <c r="D29" s="5" t="s">
        <v>122</v>
      </c>
      <c r="E29" s="1" t="s">
        <v>123</v>
      </c>
      <c r="F29" s="2" t="s">
        <v>124</v>
      </c>
      <c r="G29" s="3" t="s">
        <v>125</v>
      </c>
      <c r="H29" s="1">
        <v>16481645</v>
      </c>
      <c r="I29" s="1" t="s">
        <v>14</v>
      </c>
      <c r="J29" s="1" t="s">
        <v>20</v>
      </c>
    </row>
    <row r="30" spans="2:10" ht="50.1" customHeight="1" x14ac:dyDescent="0.25">
      <c r="B30" s="1">
        <v>30.95</v>
      </c>
      <c r="C30" s="1">
        <v>1</v>
      </c>
      <c r="D30" s="5" t="s">
        <v>126</v>
      </c>
      <c r="E30" s="1" t="s">
        <v>127</v>
      </c>
      <c r="F30" s="2" t="s">
        <v>128</v>
      </c>
      <c r="G30" s="3" t="s">
        <v>129</v>
      </c>
      <c r="H30" s="1">
        <v>16481645</v>
      </c>
      <c r="I30" s="1" t="s">
        <v>14</v>
      </c>
      <c r="J30" s="1" t="s">
        <v>20</v>
      </c>
    </row>
    <row r="31" spans="2:10" ht="50.1" customHeight="1" x14ac:dyDescent="0.25">
      <c r="B31" s="1">
        <v>30.76</v>
      </c>
      <c r="C31" s="1">
        <v>1</v>
      </c>
      <c r="D31" s="5" t="s">
        <v>130</v>
      </c>
      <c r="E31" s="1" t="s">
        <v>131</v>
      </c>
      <c r="F31" s="2" t="s">
        <v>132</v>
      </c>
      <c r="G31" s="3" t="s">
        <v>133</v>
      </c>
      <c r="H31" s="1">
        <v>16481645</v>
      </c>
      <c r="I31" s="1" t="s">
        <v>14</v>
      </c>
      <c r="J31" s="1" t="s">
        <v>20</v>
      </c>
    </row>
    <row r="32" spans="2:10" ht="50.1" customHeight="1" x14ac:dyDescent="0.25">
      <c r="B32" s="1">
        <v>30.48</v>
      </c>
      <c r="C32" s="1">
        <v>1</v>
      </c>
      <c r="D32" s="5" t="s">
        <v>134</v>
      </c>
      <c r="E32" s="1" t="s">
        <v>135</v>
      </c>
      <c r="F32" s="2" t="s">
        <v>136</v>
      </c>
      <c r="G32" s="3" t="s">
        <v>137</v>
      </c>
      <c r="H32" s="1">
        <v>16481645</v>
      </c>
      <c r="I32" s="1" t="s">
        <v>14</v>
      </c>
      <c r="J32" s="1" t="s">
        <v>37</v>
      </c>
    </row>
    <row r="33" spans="2:10" ht="50.1" customHeight="1" x14ac:dyDescent="0.25">
      <c r="B33" s="1">
        <v>29.95</v>
      </c>
      <c r="C33" s="1">
        <v>1</v>
      </c>
      <c r="D33" s="5" t="s">
        <v>138</v>
      </c>
      <c r="E33" s="1" t="s">
        <v>139</v>
      </c>
      <c r="F33" s="2" t="s">
        <v>140</v>
      </c>
      <c r="G33" s="3" t="s">
        <v>141</v>
      </c>
      <c r="H33" s="1">
        <v>16481645</v>
      </c>
      <c r="I33" s="1" t="s">
        <v>14</v>
      </c>
      <c r="J33" s="1" t="s">
        <v>20</v>
      </c>
    </row>
    <row r="34" spans="2:10" ht="50.1" customHeight="1" x14ac:dyDescent="0.25">
      <c r="B34" s="1">
        <v>29.8</v>
      </c>
      <c r="C34" s="1">
        <v>1</v>
      </c>
      <c r="D34" s="5" t="s">
        <v>142</v>
      </c>
      <c r="E34" s="1" t="s">
        <v>143</v>
      </c>
      <c r="F34" s="2" t="s">
        <v>144</v>
      </c>
      <c r="G34" s="3" t="s">
        <v>145</v>
      </c>
      <c r="H34" s="1">
        <v>16481645</v>
      </c>
      <c r="I34" s="1" t="s">
        <v>14</v>
      </c>
      <c r="J34" s="1" t="s">
        <v>37</v>
      </c>
    </row>
    <row r="35" spans="2:10" ht="50.1" customHeight="1" x14ac:dyDescent="0.25">
      <c r="B35" s="1">
        <v>28.61</v>
      </c>
      <c r="C35" s="1">
        <v>1</v>
      </c>
      <c r="D35" s="5" t="s">
        <v>146</v>
      </c>
      <c r="E35" s="1" t="s">
        <v>147</v>
      </c>
      <c r="F35" s="2" t="s">
        <v>148</v>
      </c>
      <c r="G35" s="3" t="s">
        <v>149</v>
      </c>
      <c r="H35" s="1">
        <v>16481645</v>
      </c>
      <c r="I35" s="1" t="s">
        <v>14</v>
      </c>
      <c r="J35" s="1" t="s">
        <v>20</v>
      </c>
    </row>
    <row r="36" spans="2:10" ht="50.1" customHeight="1" x14ac:dyDescent="0.25">
      <c r="B36" s="1">
        <v>28.35</v>
      </c>
      <c r="C36" s="1">
        <v>1</v>
      </c>
      <c r="D36" s="5" t="s">
        <v>150</v>
      </c>
      <c r="E36" s="1" t="s">
        <v>151</v>
      </c>
      <c r="F36" s="2" t="s">
        <v>152</v>
      </c>
      <c r="G36" s="3"/>
      <c r="H36" s="1">
        <v>16481645</v>
      </c>
      <c r="I36" s="1" t="s">
        <v>14</v>
      </c>
      <c r="J36" s="1" t="s">
        <v>20</v>
      </c>
    </row>
    <row r="37" spans="2:10" ht="50.1" customHeight="1" x14ac:dyDescent="0.25">
      <c r="B37" s="1">
        <v>27.99</v>
      </c>
      <c r="C37" s="1">
        <v>1</v>
      </c>
      <c r="D37" s="5" t="s">
        <v>153</v>
      </c>
      <c r="E37" s="1" t="s">
        <v>154</v>
      </c>
      <c r="F37" s="2" t="s">
        <v>155</v>
      </c>
      <c r="G37" s="3" t="s">
        <v>156</v>
      </c>
      <c r="H37" s="1">
        <v>16481645</v>
      </c>
      <c r="I37" s="1" t="s">
        <v>14</v>
      </c>
      <c r="J37" s="1" t="s">
        <v>20</v>
      </c>
    </row>
    <row r="38" spans="2:10" ht="50.1" customHeight="1" x14ac:dyDescent="0.25">
      <c r="B38" s="1">
        <v>27.99</v>
      </c>
      <c r="C38" s="1">
        <v>1</v>
      </c>
      <c r="D38" s="5" t="s">
        <v>157</v>
      </c>
      <c r="E38" s="1" t="s">
        <v>158</v>
      </c>
      <c r="F38" s="2" t="s">
        <v>159</v>
      </c>
      <c r="G38" s="3" t="s">
        <v>160</v>
      </c>
      <c r="H38" s="1">
        <v>16481645</v>
      </c>
      <c r="I38" s="1" t="s">
        <v>14</v>
      </c>
      <c r="J38" s="1" t="s">
        <v>20</v>
      </c>
    </row>
    <row r="39" spans="2:10" ht="50.1" customHeight="1" x14ac:dyDescent="0.25">
      <c r="B39" s="1">
        <v>27.73</v>
      </c>
      <c r="C39" s="1">
        <v>1</v>
      </c>
      <c r="D39" s="5" t="s">
        <v>161</v>
      </c>
      <c r="E39" s="1" t="s">
        <v>162</v>
      </c>
      <c r="F39" s="2" t="s">
        <v>163</v>
      </c>
      <c r="G39" s="3" t="s">
        <v>164</v>
      </c>
      <c r="H39" s="1">
        <v>16481645</v>
      </c>
      <c r="I39" s="1" t="s">
        <v>14</v>
      </c>
      <c r="J39" s="1" t="s">
        <v>62</v>
      </c>
    </row>
    <row r="40" spans="2:10" ht="50.1" customHeight="1" x14ac:dyDescent="0.25">
      <c r="B40" s="1">
        <v>27.29</v>
      </c>
      <c r="C40" s="1">
        <v>1</v>
      </c>
      <c r="D40" s="5" t="s">
        <v>165</v>
      </c>
      <c r="E40" s="1" t="s">
        <v>166</v>
      </c>
      <c r="F40" s="2" t="s">
        <v>167</v>
      </c>
      <c r="G40" s="3" t="s">
        <v>168</v>
      </c>
      <c r="H40" s="1">
        <v>16481645</v>
      </c>
      <c r="I40" s="1" t="s">
        <v>14</v>
      </c>
      <c r="J40" s="1" t="s">
        <v>20</v>
      </c>
    </row>
    <row r="41" spans="2:10" ht="50.1" customHeight="1" x14ac:dyDescent="0.25">
      <c r="B41" s="1">
        <v>26.95</v>
      </c>
      <c r="C41" s="1">
        <v>1</v>
      </c>
      <c r="D41" s="5" t="s">
        <v>169</v>
      </c>
      <c r="E41" s="1" t="s">
        <v>170</v>
      </c>
      <c r="F41" s="2" t="s">
        <v>171</v>
      </c>
      <c r="G41" s="3" t="s">
        <v>172</v>
      </c>
      <c r="H41" s="1">
        <v>16481645</v>
      </c>
      <c r="I41" s="1" t="s">
        <v>14</v>
      </c>
      <c r="J41" s="1" t="s">
        <v>20</v>
      </c>
    </row>
    <row r="42" spans="2:10" ht="50.1" customHeight="1" x14ac:dyDescent="0.25">
      <c r="B42" s="1">
        <v>24.82</v>
      </c>
      <c r="C42" s="1">
        <v>1</v>
      </c>
      <c r="D42" s="5" t="s">
        <v>173</v>
      </c>
      <c r="E42" s="1" t="s">
        <v>174</v>
      </c>
      <c r="F42" s="2" t="s">
        <v>175</v>
      </c>
      <c r="G42" s="3" t="s">
        <v>176</v>
      </c>
      <c r="H42" s="1">
        <v>16481645</v>
      </c>
      <c r="I42" s="1" t="s">
        <v>14</v>
      </c>
      <c r="J42" s="1" t="s">
        <v>20</v>
      </c>
    </row>
    <row r="43" spans="2:10" ht="50.1" customHeight="1" x14ac:dyDescent="0.25">
      <c r="B43" s="1">
        <v>24.57</v>
      </c>
      <c r="C43" s="1">
        <v>1</v>
      </c>
      <c r="D43" s="5" t="s">
        <v>177</v>
      </c>
      <c r="E43" s="1" t="s">
        <v>178</v>
      </c>
      <c r="F43" s="2" t="s">
        <v>179</v>
      </c>
      <c r="G43" s="3" t="s">
        <v>180</v>
      </c>
      <c r="H43" s="1">
        <v>16481645</v>
      </c>
      <c r="I43" s="1" t="s">
        <v>14</v>
      </c>
      <c r="J43" s="1" t="s">
        <v>37</v>
      </c>
    </row>
    <row r="44" spans="2:10" ht="50.1" customHeight="1" x14ac:dyDescent="0.25">
      <c r="B44" s="1">
        <v>24.1</v>
      </c>
      <c r="C44" s="1">
        <v>1</v>
      </c>
      <c r="D44" s="5" t="s">
        <v>181</v>
      </c>
      <c r="E44" s="1" t="s">
        <v>182</v>
      </c>
      <c r="F44" s="2" t="s">
        <v>183</v>
      </c>
      <c r="G44" s="3" t="s">
        <v>184</v>
      </c>
      <c r="H44" s="1">
        <v>16481645</v>
      </c>
      <c r="I44" s="1" t="s">
        <v>14</v>
      </c>
      <c r="J44" s="1" t="s">
        <v>20</v>
      </c>
    </row>
    <row r="45" spans="2:10" ht="50.1" customHeight="1" x14ac:dyDescent="0.25">
      <c r="B45" s="1">
        <v>23.99</v>
      </c>
      <c r="C45" s="1">
        <v>1</v>
      </c>
      <c r="D45" s="5" t="s">
        <v>185</v>
      </c>
      <c r="E45" s="1" t="s">
        <v>186</v>
      </c>
      <c r="F45" s="2" t="s">
        <v>187</v>
      </c>
      <c r="G45" s="3" t="s">
        <v>188</v>
      </c>
      <c r="H45" s="1">
        <v>16481645</v>
      </c>
      <c r="I45" s="1" t="s">
        <v>14</v>
      </c>
      <c r="J45" s="1" t="s">
        <v>20</v>
      </c>
    </row>
    <row r="46" spans="2:10" ht="50.1" customHeight="1" x14ac:dyDescent="0.25">
      <c r="B46" s="1">
        <v>20.59</v>
      </c>
      <c r="C46" s="1">
        <v>1</v>
      </c>
      <c r="D46" s="5" t="s">
        <v>189</v>
      </c>
      <c r="E46" s="1" t="s">
        <v>190</v>
      </c>
      <c r="F46" s="2" t="s">
        <v>191</v>
      </c>
      <c r="G46" s="3" t="s">
        <v>192</v>
      </c>
      <c r="H46" s="1">
        <v>16481645</v>
      </c>
      <c r="I46" s="1" t="s">
        <v>14</v>
      </c>
      <c r="J46" s="1" t="s">
        <v>20</v>
      </c>
    </row>
    <row r="47" spans="2:10" ht="50.1" customHeight="1" x14ac:dyDescent="0.25">
      <c r="B47" s="1">
        <v>20.59</v>
      </c>
      <c r="C47" s="1">
        <v>1</v>
      </c>
      <c r="D47" s="5" t="s">
        <v>193</v>
      </c>
      <c r="E47" s="1" t="s">
        <v>194</v>
      </c>
      <c r="F47" s="2" t="s">
        <v>195</v>
      </c>
      <c r="G47" s="3" t="s">
        <v>196</v>
      </c>
      <c r="H47" s="1">
        <v>16481645</v>
      </c>
      <c r="I47" s="1" t="s">
        <v>14</v>
      </c>
      <c r="J47" s="1" t="s">
        <v>37</v>
      </c>
    </row>
    <row r="48" spans="2:10" ht="50.1" customHeight="1" x14ac:dyDescent="0.25">
      <c r="B48" s="1">
        <v>20.34</v>
      </c>
      <c r="C48" s="1">
        <v>1</v>
      </c>
      <c r="D48" s="5" t="s">
        <v>197</v>
      </c>
      <c r="E48" s="1" t="s">
        <v>198</v>
      </c>
      <c r="F48" s="2" t="s">
        <v>199</v>
      </c>
      <c r="G48" s="3" t="s">
        <v>200</v>
      </c>
      <c r="H48" s="1">
        <v>16481645</v>
      </c>
      <c r="I48" s="1" t="s">
        <v>14</v>
      </c>
      <c r="J48" s="1" t="s">
        <v>109</v>
      </c>
    </row>
    <row r="49" spans="2:10" ht="50.1" customHeight="1" x14ac:dyDescent="0.25">
      <c r="B49" s="1">
        <v>19.28</v>
      </c>
      <c r="C49" s="1">
        <v>1</v>
      </c>
      <c r="D49" s="5" t="s">
        <v>201</v>
      </c>
      <c r="E49" s="1" t="s">
        <v>202</v>
      </c>
      <c r="F49" s="2" t="s">
        <v>203</v>
      </c>
      <c r="G49" s="3"/>
      <c r="H49" s="1">
        <v>16481645</v>
      </c>
      <c r="I49" s="1" t="s">
        <v>14</v>
      </c>
      <c r="J49" s="1" t="s">
        <v>62</v>
      </c>
    </row>
    <row r="50" spans="2:10" ht="50.1" customHeight="1" x14ac:dyDescent="0.25">
      <c r="B50" s="1">
        <v>18.02</v>
      </c>
      <c r="C50" s="1">
        <v>1</v>
      </c>
      <c r="D50" s="5" t="s">
        <v>204</v>
      </c>
      <c r="E50" s="1" t="s">
        <v>205</v>
      </c>
      <c r="F50" s="2" t="s">
        <v>206</v>
      </c>
      <c r="G50" s="3" t="s">
        <v>207</v>
      </c>
      <c r="H50" s="1">
        <v>16481645</v>
      </c>
      <c r="I50" s="1" t="s">
        <v>14</v>
      </c>
      <c r="J50" s="1" t="s">
        <v>20</v>
      </c>
    </row>
    <row r="51" spans="2:10" ht="50.1" customHeight="1" x14ac:dyDescent="0.25">
      <c r="B51" s="1">
        <v>17.55</v>
      </c>
      <c r="C51" s="1">
        <v>1</v>
      </c>
      <c r="D51" s="5" t="s">
        <v>208</v>
      </c>
      <c r="E51" s="1" t="s">
        <v>209</v>
      </c>
      <c r="F51" s="2" t="s">
        <v>210</v>
      </c>
      <c r="G51" s="3" t="s">
        <v>211</v>
      </c>
      <c r="H51" s="1">
        <v>16481645</v>
      </c>
      <c r="I51" s="1" t="s">
        <v>14</v>
      </c>
      <c r="J51" s="1" t="s">
        <v>20</v>
      </c>
    </row>
    <row r="52" spans="2:10" ht="50.1" customHeight="1" x14ac:dyDescent="0.25">
      <c r="B52" s="1">
        <v>17.05</v>
      </c>
      <c r="C52" s="1">
        <v>1</v>
      </c>
      <c r="D52" s="5" t="s">
        <v>212</v>
      </c>
      <c r="E52" s="1" t="s">
        <v>213</v>
      </c>
      <c r="F52" s="2" t="s">
        <v>214</v>
      </c>
      <c r="G52" s="3" t="s">
        <v>215</v>
      </c>
      <c r="H52" s="1">
        <v>16481645</v>
      </c>
      <c r="I52" s="1" t="s">
        <v>14</v>
      </c>
      <c r="J52" s="1" t="s">
        <v>20</v>
      </c>
    </row>
    <row r="53" spans="2:10" ht="50.1" customHeight="1" x14ac:dyDescent="0.25">
      <c r="B53" s="1">
        <v>17.05</v>
      </c>
      <c r="C53" s="1">
        <v>1</v>
      </c>
      <c r="D53" s="5" t="s">
        <v>212</v>
      </c>
      <c r="E53" s="1" t="s">
        <v>216</v>
      </c>
      <c r="F53" s="2" t="s">
        <v>214</v>
      </c>
      <c r="G53" s="3" t="s">
        <v>215</v>
      </c>
      <c r="H53" s="1">
        <v>16481645</v>
      </c>
      <c r="I53" s="1" t="s">
        <v>14</v>
      </c>
      <c r="J53" s="1" t="s">
        <v>20</v>
      </c>
    </row>
    <row r="54" spans="2:10" ht="50.1" customHeight="1" x14ac:dyDescent="0.25">
      <c r="B54" s="1">
        <v>16.95</v>
      </c>
      <c r="C54" s="1">
        <v>1</v>
      </c>
      <c r="D54" s="5" t="s">
        <v>217</v>
      </c>
      <c r="E54" s="1" t="s">
        <v>218</v>
      </c>
      <c r="F54" s="2" t="s">
        <v>219</v>
      </c>
      <c r="G54" s="3" t="s">
        <v>220</v>
      </c>
      <c r="H54" s="1">
        <v>16481645</v>
      </c>
      <c r="I54" s="1" t="s">
        <v>14</v>
      </c>
      <c r="J54" s="1" t="s">
        <v>109</v>
      </c>
    </row>
    <row r="55" spans="2:10" ht="50.1" customHeight="1" x14ac:dyDescent="0.25">
      <c r="B55" s="1">
        <v>16.5</v>
      </c>
      <c r="C55" s="1">
        <v>1</v>
      </c>
      <c r="D55" s="5" t="s">
        <v>221</v>
      </c>
      <c r="E55" s="1" t="s">
        <v>222</v>
      </c>
      <c r="F55" s="2" t="s">
        <v>223</v>
      </c>
      <c r="G55" s="3" t="s">
        <v>224</v>
      </c>
      <c r="H55" s="1">
        <v>16481645</v>
      </c>
      <c r="I55" s="1" t="s">
        <v>14</v>
      </c>
      <c r="J55" s="1" t="s">
        <v>37</v>
      </c>
    </row>
    <row r="56" spans="2:10" ht="50.1" customHeight="1" x14ac:dyDescent="0.25">
      <c r="B56" s="1">
        <v>16.100000000000001</v>
      </c>
      <c r="C56" s="1">
        <v>1</v>
      </c>
      <c r="D56" s="5" t="s">
        <v>225</v>
      </c>
      <c r="E56" s="1" t="s">
        <v>226</v>
      </c>
      <c r="F56" s="2" t="s">
        <v>227</v>
      </c>
      <c r="G56" s="3" t="s">
        <v>228</v>
      </c>
      <c r="H56" s="1">
        <v>16481645</v>
      </c>
      <c r="I56" s="1" t="s">
        <v>14</v>
      </c>
      <c r="J56" s="1" t="s">
        <v>109</v>
      </c>
    </row>
    <row r="57" spans="2:10" ht="50.1" customHeight="1" x14ac:dyDescent="0.25">
      <c r="B57" s="1">
        <v>15.39</v>
      </c>
      <c r="C57" s="1">
        <v>1</v>
      </c>
      <c r="D57" s="5" t="s">
        <v>229</v>
      </c>
      <c r="E57" s="1" t="s">
        <v>230</v>
      </c>
      <c r="F57" s="2" t="s">
        <v>231</v>
      </c>
      <c r="G57" s="3" t="s">
        <v>232</v>
      </c>
      <c r="H57" s="1">
        <v>16481645</v>
      </c>
      <c r="I57" s="1" t="s">
        <v>14</v>
      </c>
      <c r="J57" s="1" t="s">
        <v>62</v>
      </c>
    </row>
    <row r="58" spans="2:10" ht="50.1" customHeight="1" x14ac:dyDescent="0.25">
      <c r="B58" s="1">
        <v>14.39</v>
      </c>
      <c r="C58" s="1">
        <v>1</v>
      </c>
      <c r="D58" s="5" t="s">
        <v>233</v>
      </c>
      <c r="E58" s="1" t="s">
        <v>234</v>
      </c>
      <c r="F58" s="2" t="s">
        <v>235</v>
      </c>
      <c r="G58" s="3" t="s">
        <v>236</v>
      </c>
      <c r="H58" s="1">
        <v>16481645</v>
      </c>
      <c r="I58" s="1" t="s">
        <v>14</v>
      </c>
      <c r="J58" s="1" t="s">
        <v>20</v>
      </c>
    </row>
    <row r="59" spans="2:10" ht="50.1" customHeight="1" x14ac:dyDescent="0.25">
      <c r="B59" s="1">
        <v>14.39</v>
      </c>
      <c r="C59" s="1">
        <v>1</v>
      </c>
      <c r="D59" s="5" t="s">
        <v>237</v>
      </c>
      <c r="E59" s="1" t="s">
        <v>238</v>
      </c>
      <c r="F59" s="2" t="s">
        <v>239</v>
      </c>
      <c r="G59" s="3" t="s">
        <v>240</v>
      </c>
      <c r="H59" s="1">
        <v>16481645</v>
      </c>
      <c r="I59" s="1" t="s">
        <v>14</v>
      </c>
      <c r="J59" s="1" t="s">
        <v>20</v>
      </c>
    </row>
    <row r="60" spans="2:10" ht="50.1" customHeight="1" x14ac:dyDescent="0.25">
      <c r="B60" s="1">
        <v>14.21</v>
      </c>
      <c r="C60" s="1">
        <v>1</v>
      </c>
      <c r="D60" s="5" t="s">
        <v>241</v>
      </c>
      <c r="E60" s="1" t="s">
        <v>242</v>
      </c>
      <c r="F60" s="2" t="s">
        <v>243</v>
      </c>
      <c r="G60" s="3"/>
      <c r="H60" s="1">
        <v>16481645</v>
      </c>
      <c r="I60" s="1" t="s">
        <v>14</v>
      </c>
      <c r="J60" s="1" t="s">
        <v>62</v>
      </c>
    </row>
    <row r="61" spans="2:10" ht="50.1" customHeight="1" x14ac:dyDescent="0.25">
      <c r="B61" s="1">
        <v>13.5</v>
      </c>
      <c r="C61" s="1">
        <v>1</v>
      </c>
      <c r="D61" s="5" t="s">
        <v>244</v>
      </c>
      <c r="E61" s="1" t="s">
        <v>245</v>
      </c>
      <c r="F61" s="2" t="s">
        <v>246</v>
      </c>
      <c r="G61" s="3" t="s">
        <v>247</v>
      </c>
      <c r="H61" s="1">
        <v>16481645</v>
      </c>
      <c r="I61" s="1" t="s">
        <v>14</v>
      </c>
      <c r="J61" s="1" t="s">
        <v>109</v>
      </c>
    </row>
    <row r="62" spans="2:10" ht="50.1" customHeight="1" x14ac:dyDescent="0.25">
      <c r="B62" s="1">
        <v>12.2</v>
      </c>
      <c r="C62" s="1">
        <v>1</v>
      </c>
      <c r="D62" s="5" t="s">
        <v>248</v>
      </c>
      <c r="E62" s="1" t="s">
        <v>249</v>
      </c>
      <c r="F62" s="2" t="s">
        <v>250</v>
      </c>
      <c r="G62" s="3" t="s">
        <v>251</v>
      </c>
      <c r="H62" s="1">
        <v>16481645</v>
      </c>
      <c r="I62" s="1" t="s">
        <v>14</v>
      </c>
      <c r="J62" s="1" t="s">
        <v>109</v>
      </c>
    </row>
    <row r="63" spans="2:10" ht="50.1" customHeight="1" x14ac:dyDescent="0.25">
      <c r="B63" s="1">
        <v>11.99</v>
      </c>
      <c r="C63" s="1">
        <v>1</v>
      </c>
      <c r="D63" s="5" t="s">
        <v>252</v>
      </c>
      <c r="E63" s="1" t="s">
        <v>253</v>
      </c>
      <c r="F63" s="2" t="s">
        <v>254</v>
      </c>
      <c r="G63" s="3" t="s">
        <v>255</v>
      </c>
      <c r="H63" s="1">
        <v>16481645</v>
      </c>
      <c r="I63" s="1" t="s">
        <v>14</v>
      </c>
      <c r="J63" s="1" t="s">
        <v>37</v>
      </c>
    </row>
    <row r="64" spans="2:10" ht="50.1" customHeight="1" x14ac:dyDescent="0.25">
      <c r="B64" s="1">
        <v>10.54</v>
      </c>
      <c r="C64" s="1">
        <v>1</v>
      </c>
      <c r="D64" s="5" t="s">
        <v>256</v>
      </c>
      <c r="E64" s="1" t="s">
        <v>257</v>
      </c>
      <c r="F64" s="2" t="s">
        <v>258</v>
      </c>
      <c r="G64" s="3" t="s">
        <v>259</v>
      </c>
      <c r="H64" s="1">
        <v>16481645</v>
      </c>
      <c r="I64" s="1" t="s">
        <v>14</v>
      </c>
      <c r="J64" s="1" t="s">
        <v>20</v>
      </c>
    </row>
    <row r="65" spans="1:10" ht="50.1" customHeight="1" x14ac:dyDescent="0.25">
      <c r="B65" s="1">
        <v>10.050000000000001</v>
      </c>
      <c r="C65" s="1">
        <v>1</v>
      </c>
      <c r="D65" s="5" t="s">
        <v>260</v>
      </c>
      <c r="E65" s="1" t="s">
        <v>261</v>
      </c>
      <c r="F65" s="2" t="s">
        <v>262</v>
      </c>
      <c r="G65" s="3"/>
      <c r="H65" s="1">
        <v>16481645</v>
      </c>
      <c r="I65" s="1" t="s">
        <v>14</v>
      </c>
      <c r="J65" s="1" t="s">
        <v>15</v>
      </c>
    </row>
    <row r="66" spans="1:10" ht="50.1" customHeight="1" x14ac:dyDescent="0.25">
      <c r="B66" s="1">
        <v>9.91</v>
      </c>
      <c r="C66" s="1">
        <v>1</v>
      </c>
      <c r="D66" s="5" t="s">
        <v>263</v>
      </c>
      <c r="E66" s="1" t="s">
        <v>264</v>
      </c>
      <c r="F66" s="2" t="s">
        <v>265</v>
      </c>
      <c r="G66" s="3" t="s">
        <v>266</v>
      </c>
      <c r="H66" s="1">
        <v>16481645</v>
      </c>
      <c r="I66" s="1" t="s">
        <v>14</v>
      </c>
      <c r="J66" s="1" t="s">
        <v>109</v>
      </c>
    </row>
    <row r="67" spans="1:10" ht="50.1" customHeight="1" x14ac:dyDescent="0.25">
      <c r="B67" s="1">
        <v>9.83</v>
      </c>
      <c r="C67" s="1">
        <v>1</v>
      </c>
      <c r="D67" s="5" t="s">
        <v>267</v>
      </c>
      <c r="E67" s="1" t="s">
        <v>268</v>
      </c>
      <c r="F67" s="2" t="s">
        <v>269</v>
      </c>
      <c r="G67" s="3" t="s">
        <v>270</v>
      </c>
      <c r="H67" s="1">
        <v>16481645</v>
      </c>
      <c r="I67" s="1" t="s">
        <v>14</v>
      </c>
      <c r="J67" s="1" t="s">
        <v>62</v>
      </c>
    </row>
    <row r="68" spans="1:10" ht="50.1" customHeight="1" x14ac:dyDescent="0.25">
      <c r="B68" s="1">
        <v>6.99</v>
      </c>
      <c r="C68" s="1">
        <v>1</v>
      </c>
      <c r="D68" s="5" t="s">
        <v>271</v>
      </c>
      <c r="E68" s="1" t="s">
        <v>272</v>
      </c>
      <c r="F68" s="2" t="s">
        <v>273</v>
      </c>
      <c r="G68" s="3" t="s">
        <v>274</v>
      </c>
      <c r="H68" s="1">
        <v>16481645</v>
      </c>
      <c r="I68" s="1" t="s">
        <v>14</v>
      </c>
      <c r="J68" s="1" t="s">
        <v>37</v>
      </c>
    </row>
    <row r="69" spans="1:10" ht="50.1" customHeight="1" x14ac:dyDescent="0.25">
      <c r="B69" s="1">
        <v>5.61</v>
      </c>
      <c r="C69" s="1">
        <v>1</v>
      </c>
      <c r="D69" s="5" t="s">
        <v>275</v>
      </c>
      <c r="E69" s="1" t="s">
        <v>276</v>
      </c>
      <c r="F69" s="2" t="s">
        <v>277</v>
      </c>
      <c r="G69" s="3" t="s">
        <v>278</v>
      </c>
      <c r="H69" s="1">
        <v>16481645</v>
      </c>
      <c r="I69" s="1" t="s">
        <v>14</v>
      </c>
      <c r="J69" s="1" t="s">
        <v>20</v>
      </c>
    </row>
    <row r="70" spans="1:10" x14ac:dyDescent="0.25">
      <c r="A70" s="6"/>
      <c r="B70" s="7" t="s">
        <v>279</v>
      </c>
    </row>
    <row r="71" spans="1:10" x14ac:dyDescent="0.25">
      <c r="A71" s="6" t="s">
        <v>280</v>
      </c>
      <c r="B71" s="8">
        <f>SUM(B2:B69)*4.77</f>
        <v>11230.201799999995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</hyperlinks>
  <pageMargins left="0.7" right="0.7" top="0.75" bottom="0.75" header="0.3" footer="0.3"/>
  <drawing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2024-02-01T21:30:30Z</dcterms:created>
  <dcterms:modified xsi:type="dcterms:W3CDTF">2025-06-09T23:08:21Z</dcterms:modified>
  <cp:category/>
</cp:coreProperties>
</file>