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32\"/>
    </mc:Choice>
  </mc:AlternateContent>
  <bookViews>
    <workbookView xWindow="0" yWindow="0" windowWidth="252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<sst xmlns="http://schemas.openxmlformats.org/spreadsheetml/2006/main" count="77" uniqueCount="77">
  <si>
    <t>Zdjęcie produktu</t>
  </si>
  <si>
    <t>Nazwa produktu</t>
  </si>
  <si>
    <t>Ean</t>
  </si>
  <si>
    <t>Asin</t>
  </si>
  <si>
    <t>Lpn</t>
  </si>
  <si>
    <t>Cena</t>
  </si>
  <si>
    <t>Black Crevice Unisex dla dorosłych kask narciarski Arlberg, czarny matowy, rozm. 58-61 cm (rozmiar producenta: M/L)</t>
  </si>
  <si>
    <t>9120062937180</t>
  </si>
  <si>
    <t>B0126XX280</t>
  </si>
  <si>
    <t>LPNHE923781315</t>
  </si>
  <si>
    <t>uvex viti set, Kask narciarski &amp; Gogle narciarskie unisex-dzieci, white matt, 54-58 cm</t>
  </si>
  <si>
    <t>4043197378367</t>
  </si>
  <si>
    <t>B0CS3WDC81</t>
  </si>
  <si>
    <t>LPNHE912195700</t>
  </si>
  <si>
    <t>Lexar NM620 SSD 512GB, M.2 2280 PCIe Gen3x4 NVMe 1.4 Interne SSD, Bis zu 3500MB/s Lesen, 2400MB/s Schreiben, 3D NAND Flash Solid</t>
  </si>
  <si>
    <t>4895217905561</t>
  </si>
  <si>
    <t>B093CN3P9V</t>
  </si>
  <si>
    <t>LPNHE903635921</t>
  </si>
  <si>
    <t>SIGMA SPORT - Zestaw świateł rowerowych LED Aura 80 i Blaze | dopuszczone do ruchu drogowego (obowiązują przepisy lokalne), zasi</t>
  </si>
  <si>
    <t>4016224178605</t>
  </si>
  <si>
    <t>B07YMZQNVK</t>
  </si>
  <si>
    <t>LPNHE928874703</t>
  </si>
  <si>
    <t>Mars Gaming MPIII750, zasilacz PC ATX 750 W, technologia Silent AI-RPM, sprawność 85%, czarny</t>
  </si>
  <si>
    <t>8435693100225</t>
  </si>
  <si>
    <t>B0B38W37WL</t>
  </si>
  <si>
    <t>LPNHE829708398</t>
  </si>
  <si>
    <t>Intenso Memory CASE 6021560, Obudowa Pamięci USB 3.0, 1 TB, Czarny 1TB Bez pokrowca Czarny</t>
  </si>
  <si>
    <t>4034303014200</t>
  </si>
  <si>
    <t>B005S452WY</t>
  </si>
  <si>
    <t>LPNHK336994917</t>
  </si>
  <si>
    <t>Philips Parownica Ręczna Serii 3000 - Moc 1000 W, 20 g/min Ciągłej Pary, Odłączany Zbiornik na Wodę o pojemności 100 ml, Plastik</t>
  </si>
  <si>
    <t>8720389013720</t>
  </si>
  <si>
    <t>B0BLM4S8SZ</t>
  </si>
  <si>
    <t>LPNHE896374819</t>
  </si>
  <si>
    <t>Bosch MSM66110 ErgoMixx Blender ręczny (600 W, z akcesoriami, stopa mieszająca ze stali nierdzewnej, nadaje się do mycia w zmywa</t>
  </si>
  <si>
    <t>4242002678160</t>
  </si>
  <si>
    <t>B00A925G3A</t>
  </si>
  <si>
    <t>LPNHE919495821</t>
  </si>
  <si>
    <t>Polar Elektrody Pro Czarny XS-S</t>
  </si>
  <si>
    <t>0725882038117</t>
  </si>
  <si>
    <t>B06X3S3LQL</t>
  </si>
  <si>
    <t>LPNHE919779237</t>
  </si>
  <si>
    <t>Zilan, czajnik szklany LED, różne kolory, ekran cyfrowy, 1,7 lt, 5 różnych ustawień, czajnik bezprzewodowy z korpusem ze szkła b</t>
  </si>
  <si>
    <t>8682744805909</t>
  </si>
  <si>
    <t>B0B2S8QT2H</t>
  </si>
  <si>
    <t>LPNHE926810051</t>
  </si>
  <si>
    <t xml:space="preserve">Baseus Koncentrator USB C 7 w 1 z 4K@60Hz HDMI, 100W PD, 3 USB A, Czytnik Kart SD/TF do Laptopów MacBook,Surface Pro,iPad Steam </t>
  </si>
  <si>
    <t>0850041597522</t>
  </si>
  <si>
    <t>B0C9JKKL7N</t>
  </si>
  <si>
    <t>LPNHK372229146</t>
  </si>
  <si>
    <t>Szablon do rysowania biżuterii projektowania tworzenia biżuterii sztuka rysowania technicznego</t>
  </si>
  <si>
    <t>5055473104699</t>
  </si>
  <si>
    <t>B00641WU1Q</t>
  </si>
  <si>
    <t>LPNHE919769671</t>
  </si>
  <si>
    <t>Stabilizowane różowe pudełko, wieczna róża z naszyjnikiem, prawdziwa stabilizowana róża, wieczna róża opakowanie na prezent na Ś</t>
  </si>
  <si>
    <t>B0DKFDGFSC</t>
  </si>
  <si>
    <t>LPNHE928774837</t>
  </si>
  <si>
    <t>LogiLink PC0028 5-portowy adapter USB 2.0 PCI Express</t>
  </si>
  <si>
    <t>4260113563526</t>
  </si>
  <si>
    <t>B000PS0F9I</t>
  </si>
  <si>
    <t>LPNHK365033033</t>
  </si>
  <si>
    <t>QHOHQ Pancerna folia ochronna do iPhone 14 / iPhone 13 z 3 sztukami ochrony aparatu, twardość 9H, folia pancerna folia ochronna,</t>
  </si>
  <si>
    <t>B0CBMNDVMY</t>
  </si>
  <si>
    <t>LPNHE925193298</t>
  </si>
  <si>
    <t>Finocam - Agenda Espiral My 2024 Tydzień poziomy styczeń 2024 - Grudzień 2024 (12 miesięcy) Niebieski francuski</t>
  </si>
  <si>
    <t>8422952370321</t>
  </si>
  <si>
    <t>B0C3VDVTJT</t>
  </si>
  <si>
    <t>LPNHE920522256</t>
  </si>
  <si>
    <t>arena Unisex pływające zatyczki do uszu Ergo do ochrony wewnętrznego/zewnętrznego przewodu słuchowego przed wnikaniem wody, prze</t>
  </si>
  <si>
    <t>0733427892865</t>
  </si>
  <si>
    <t>B004445L3E</t>
  </si>
  <si>
    <t>LPNRP021552145</t>
  </si>
  <si>
    <t>HoYiXi Uniwersalne etui do 7-8 cali Samsung Galaxy Lenovo Huawei Fire pokrowiec ochronny na tablet dwie pozycje regulowane ze st</t>
  </si>
  <si>
    <t>B0CH6CN55M</t>
  </si>
  <si>
    <t>LPNHE923895339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</si>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</sst>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3</xdr:row>
      <xdr:rowOff>95250</xdr:rowOff>
    </xdr:from>
    <xdr:ext cx="11620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1" y="154305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28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914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572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LM4S8SZ" TargetMode="External"/><Relationship Id="rId18" Type="http://schemas.openxmlformats.org/officeDocument/2006/relationships/hyperlink" Target="https://www.google.pl/search?q=Polar+Elektrody+Pro+Czarny+XS-S" TargetMode="External"/><Relationship Id="rId26" Type="http://schemas.openxmlformats.org/officeDocument/2006/relationships/hyperlink" Target="https://www.google.pl/search?q=Stabilizowane+r%C3%B3%C5%BCowe+pude%C5%82ko%2C+wieczna+r%C3%B3%C5%BCa+z+naszyjnikiem%2C+prawdziwa+stabilizowana+r%C3%B3%C5%BCa%2C+wieczna+r%C3%B3%C5%BCa+opakowanie+na+prezent+na+%C5%9A" TargetMode="External"/><Relationship Id="rId21" Type="http://schemas.openxmlformats.org/officeDocument/2006/relationships/hyperlink" Target="https://amazon.pl/dp/B0C9JKKL7N" TargetMode="External"/><Relationship Id="rId34" Type="http://schemas.openxmlformats.org/officeDocument/2006/relationships/hyperlink" Target="https://www.google.pl/search?q=arena+Unisex+p%C5%82ywaj%C4%85ce+zatyczki+do+uszu+Ergo+do+ochrony+wewn%C4%99trznego%2Fzewn%C4%99trznego+przewodu+s%C5%82uchowego+przed+wnikaniem+wody%2C+prze" TargetMode="External"/><Relationship Id="rId7" Type="http://schemas.openxmlformats.org/officeDocument/2006/relationships/hyperlink" Target="https://amazon.pl/dp/B07YMZQNVK" TargetMode="External"/><Relationship Id="rId12" Type="http://schemas.openxmlformats.org/officeDocument/2006/relationships/hyperlink" Target="https://www.google.pl/search?q=Intenso+Memory+CASE+6021560%2C+Obudowa+Pami%C4%99ci+USB+3.0%2C+1+TB%2C+Czarny+1TB+Bez+pokrowca+Czarny" TargetMode="External"/><Relationship Id="rId17" Type="http://schemas.openxmlformats.org/officeDocument/2006/relationships/hyperlink" Target="https://amazon.pl/dp/B06X3S3LQL" TargetMode="External"/><Relationship Id="rId25" Type="http://schemas.openxmlformats.org/officeDocument/2006/relationships/hyperlink" Target="https://amazon.pl/dp/B0DKFDGFSC" TargetMode="External"/><Relationship Id="rId33" Type="http://schemas.openxmlformats.org/officeDocument/2006/relationships/hyperlink" Target="https://amazon.pl/dp/B004445L3E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google.pl/search?q=Black+Crevice+Unisex+dla+doros%C5%82ych+kask+narciarski+Arlberg%2C+czarny+matowy%2C+rozm.+58-61+cm+%28rozmiar+producenta%3A+M%2FL%29" TargetMode="External"/><Relationship Id="rId16" Type="http://schemas.openxmlformats.org/officeDocument/2006/relationships/hyperlink" Target="https://www.google.pl/search?q=Bosch+MSM66110+ErgoMixx+Blender+r%C4%99czny+%28600+W%2C+z+akcesoriami%2C+stopa+mieszaj%C4%85ca+ze+stali+nierdzewnej%2C+nadaje+si%C4%99+do+mycia+w+zmywa" TargetMode="External"/><Relationship Id="rId20" Type="http://schemas.openxmlformats.org/officeDocument/2006/relationships/hyperlink" Target="https://www.google.pl/search?q=Zilan%2C+czajnik+szklany+LED%2C+r%C3%B3%C5%BCne+kolory%2C+ekran+cyfrowy%2C+1%2C7+lt%2C+5+r%C3%B3%C5%BCnych+ustawie%C5%84%2C+czajnik+bezprzewodowy+z+korpusem+ze+szk%C5%82a+b" TargetMode="External"/><Relationship Id="rId29" Type="http://schemas.openxmlformats.org/officeDocument/2006/relationships/hyperlink" Target="https://amazon.pl/dp/B0CBMNDVMY" TargetMode="External"/><Relationship Id="rId1" Type="http://schemas.openxmlformats.org/officeDocument/2006/relationships/hyperlink" Target="https://amazon.pl/dp/B0126XX280" TargetMode="External"/><Relationship Id="rId6" Type="http://schemas.openxmlformats.org/officeDocument/2006/relationships/hyperlink" Target="https://www.google.pl/search?q=Lexar+NM620+SSD+512GB%2C+M.2+2280+PCIe+Gen3x4+NVMe+1.4+Interne+SSD%2C+Bis+zu+3500MB%2Fs+Lesen%2C+2400MB%2Fs+Schreiben%2C+3D+NAND+Flash+Solid" TargetMode="External"/><Relationship Id="rId11" Type="http://schemas.openxmlformats.org/officeDocument/2006/relationships/hyperlink" Target="https://amazon.pl/dp/B005S452WY" TargetMode="External"/><Relationship Id="rId24" Type="http://schemas.openxmlformats.org/officeDocument/2006/relationships/hyperlink" Target="https://www.google.pl/search?q=Szablon+do+rysowania+bi%C5%BCuterii+projektowania+tworzenia+bi%C5%BCuterii+sztuka+rysowania+technicznego" TargetMode="External"/><Relationship Id="rId32" Type="http://schemas.openxmlformats.org/officeDocument/2006/relationships/hyperlink" Target="https://www.google.pl/search?q=Finocam+-+Agenda+Espiral+My+2024+Tydzie%C5%84+poziomy+stycze%C5%84+2024+-+Grudzie%C5%84+2024+%2812+miesi%C4%99cy%29+Niebieski+francuski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mazon.pl/dp/B093CN3P9V" TargetMode="External"/><Relationship Id="rId15" Type="http://schemas.openxmlformats.org/officeDocument/2006/relationships/hyperlink" Target="https://amazon.pl/dp/B00A925G3A" TargetMode="External"/><Relationship Id="rId23" Type="http://schemas.openxmlformats.org/officeDocument/2006/relationships/hyperlink" Target="https://amazon.pl/dp/B00641WU1Q" TargetMode="External"/><Relationship Id="rId28" Type="http://schemas.openxmlformats.org/officeDocument/2006/relationships/hyperlink" Target="https://www.google.pl/search?q=LogiLink+PC0028+5-portowy+adapter+USB+2.0+PCI+Express" TargetMode="External"/><Relationship Id="rId36" Type="http://schemas.openxmlformats.org/officeDocument/2006/relationships/hyperlink" Target="https://www.google.pl/search?q=HoYiXi+Uniwersalne+etui+do+7-8+cali+Samsung+Galaxy+Lenovo+Huawei+Fire+pokrowiec+ochronny+na+tablet+dwie+pozycje+regulowane+ze+st" TargetMode="External"/><Relationship Id="rId10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9" Type="http://schemas.openxmlformats.org/officeDocument/2006/relationships/hyperlink" Target="https://amazon.pl/dp/B0B2S8QT2H" TargetMode="External"/><Relationship Id="rId31" Type="http://schemas.openxmlformats.org/officeDocument/2006/relationships/hyperlink" Target="https://amazon.pl/dp/B0C3VDVTJT" TargetMode="External"/><Relationship Id="rId4" Type="http://schemas.openxmlformats.org/officeDocument/2006/relationships/hyperlink" Target="https://www.google.pl/search?q=uvex+viti+set%2C+Kask+narciarski+%26+Gogle+narciarskie+unisex-dzieci%2C+white+matt%2C+54-58+cm" TargetMode="External"/><Relationship Id="rId9" Type="http://schemas.openxmlformats.org/officeDocument/2006/relationships/hyperlink" Target="https://amazon.pl/dp/B0B38W37WL" TargetMode="External"/><Relationship Id="rId14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" TargetMode="External"/><Relationship Id="rId22" Type="http://schemas.openxmlformats.org/officeDocument/2006/relationships/hyperlink" Target="https://www.google.pl/search?q=Baseus+Koncentrator+USB+C+7+w+1+z+4K%4060Hz+HDMI%2C+100W+PD%2C+3+USB+A%2C+Czytnik+Kart+SD%2FTF+do+Laptop%C3%B3w+MacBook%2CSurface+Pro%2CiPad+Steam+" TargetMode="External"/><Relationship Id="rId27" Type="http://schemas.openxmlformats.org/officeDocument/2006/relationships/hyperlink" Target="https://amazon.pl/dp/B000PS0F9I" TargetMode="External"/><Relationship Id="rId30" Type="http://schemas.openxmlformats.org/officeDocument/2006/relationships/hyperlink" Target="https://www.google.pl/search?q=QHOHQ+Pancerna+folia+ochronna+do+iPhone+14+%2F+iPhone+13+z+3+sztukami+ochrony+aparatu%2C+twardo%C5%9B%C4%87+9H%2C+folia+pancerna+folia+ochronna%2C" TargetMode="External"/><Relationship Id="rId35" Type="http://schemas.openxmlformats.org/officeDocument/2006/relationships/hyperlink" Target="https://amazon.pl/dp/B0CH6CN55M" TargetMode="External"/><Relationship Id="rId8" Type="http://schemas.openxmlformats.org/officeDocument/2006/relationships/hyperlink" Target="https://www.google.pl/search?q=SIGMA+SPORT+-+Zestaw+%C5%9Bwiate%C5%82+rowerowych+LED+Aura+80+i+Blaze+%7C+dopuszczone+do+ruchu+drogowego+%28obowi%C4%85zuj%C4%85+przepisy+lokalne%29%2C+zasi" TargetMode="External"/><Relationship Id="rId3" Type="http://schemas.openxmlformats.org/officeDocument/2006/relationships/hyperlink" Target="https://amazon.pl/dp/B0CS3WDC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5" x14ac:dyDescent="0.25"/>
  <cols>
    <col min="1" max="1" width="20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1" customFormat="1" ht="50.1" customHeight="1" x14ac:dyDescent="0.25">
      <c r="B2" s="2" t="s">
        <v>6</v>
      </c>
      <c r="C2" s="3" t="s">
        <v>7</v>
      </c>
      <c r="D2" s="2" t="s">
        <v>8</v>
      </c>
      <c r="E2" s="1" t="s">
        <v>9</v>
      </c>
      <c r="F2" s="1">
        <v>147.94</v>
      </c>
    </row>
    <row r="3" spans="1:6" s="1" customFormat="1" ht="50.1" customHeight="1" x14ac:dyDescent="0.25">
      <c r="B3" s="2" t="s">
        <v>10</v>
      </c>
      <c r="C3" s="3" t="s">
        <v>11</v>
      </c>
      <c r="D3" s="2" t="s">
        <v>12</v>
      </c>
      <c r="E3" s="1" t="s">
        <v>13</v>
      </c>
      <c r="F3" s="1">
        <v>97.99</v>
      </c>
    </row>
    <row r="4" spans="1:6" s="1" customFormat="1" ht="50.1" customHeight="1" x14ac:dyDescent="0.25">
      <c r="B4" s="2" t="s">
        <v>14</v>
      </c>
      <c r="C4" s="3" t="s">
        <v>15</v>
      </c>
      <c r="D4" s="2" t="s">
        <v>16</v>
      </c>
      <c r="E4" s="1" t="s">
        <v>17</v>
      </c>
      <c r="F4" s="1">
        <v>63.18</v>
      </c>
    </row>
    <row r="5" spans="1:6" s="1" customFormat="1" ht="50.1" customHeight="1" x14ac:dyDescent="0.25">
      <c r="B5" s="2" t="s">
        <v>18</v>
      </c>
      <c r="C5" s="3" t="s">
        <v>19</v>
      </c>
      <c r="D5" s="2" t="s">
        <v>20</v>
      </c>
      <c r="E5" s="1" t="s">
        <v>21</v>
      </c>
      <c r="F5" s="1">
        <v>62.1</v>
      </c>
    </row>
    <row r="6" spans="1:6" s="1" customFormat="1" ht="50.1" customHeight="1" x14ac:dyDescent="0.25">
      <c r="B6" s="2" t="s">
        <v>22</v>
      </c>
      <c r="C6" s="3" t="s">
        <v>23</v>
      </c>
      <c r="D6" s="2" t="s">
        <v>24</v>
      </c>
      <c r="E6" s="1" t="s">
        <v>25</v>
      </c>
      <c r="F6" s="1">
        <v>55.15</v>
      </c>
    </row>
    <row r="7" spans="1:6" s="1" customFormat="1" ht="50.1" customHeight="1" x14ac:dyDescent="0.25">
      <c r="B7" s="2" t="s">
        <v>26</v>
      </c>
      <c r="C7" s="3" t="s">
        <v>27</v>
      </c>
      <c r="D7" s="2" t="s">
        <v>28</v>
      </c>
      <c r="E7" s="1" t="s">
        <v>29</v>
      </c>
      <c r="F7" s="1">
        <v>48.69</v>
      </c>
    </row>
    <row r="8" spans="1:6" s="1" customFormat="1" ht="50.1" customHeight="1" x14ac:dyDescent="0.25">
      <c r="B8" s="2" t="s">
        <v>30</v>
      </c>
      <c r="C8" s="3" t="s">
        <v>31</v>
      </c>
      <c r="D8" s="2" t="s">
        <v>32</v>
      </c>
      <c r="E8" s="1" t="s">
        <v>33</v>
      </c>
      <c r="F8" s="1">
        <v>42.36</v>
      </c>
    </row>
    <row r="9" spans="1:6" s="1" customFormat="1" ht="50.1" customHeight="1" x14ac:dyDescent="0.25">
      <c r="B9" s="2" t="s">
        <v>34</v>
      </c>
      <c r="C9" s="3" t="s">
        <v>35</v>
      </c>
      <c r="D9" s="2" t="s">
        <v>36</v>
      </c>
      <c r="E9" s="1" t="s">
        <v>37</v>
      </c>
      <c r="F9" s="1">
        <v>35</v>
      </c>
    </row>
    <row r="10" spans="1:6" s="1" customFormat="1" ht="50.1" customHeight="1" x14ac:dyDescent="0.25">
      <c r="B10" s="2" t="s">
        <v>38</v>
      </c>
      <c r="C10" s="3" t="s">
        <v>39</v>
      </c>
      <c r="D10" s="2" t="s">
        <v>40</v>
      </c>
      <c r="E10" s="1" t="s">
        <v>41</v>
      </c>
      <c r="F10" s="1">
        <v>34.99</v>
      </c>
    </row>
    <row r="11" spans="1:6" s="1" customFormat="1" ht="50.1" customHeight="1" x14ac:dyDescent="0.25">
      <c r="B11" s="2" t="s">
        <v>42</v>
      </c>
      <c r="C11" s="3" t="s">
        <v>43</v>
      </c>
      <c r="D11" s="2" t="s">
        <v>44</v>
      </c>
      <c r="E11" s="1" t="s">
        <v>45</v>
      </c>
      <c r="F11" s="1">
        <v>31.5</v>
      </c>
    </row>
    <row r="12" spans="1:6" s="1" customFormat="1" ht="50.1" customHeight="1" x14ac:dyDescent="0.25">
      <c r="B12" s="2" t="s">
        <v>46</v>
      </c>
      <c r="C12" s="3" t="s">
        <v>47</v>
      </c>
      <c r="D12" s="2" t="s">
        <v>48</v>
      </c>
      <c r="E12" s="1" t="s">
        <v>49</v>
      </c>
      <c r="F12" s="1">
        <v>17.66</v>
      </c>
    </row>
    <row r="13" spans="1:6" s="1" customFormat="1" ht="50.1" customHeight="1" x14ac:dyDescent="0.25">
      <c r="B13" s="2" t="s">
        <v>50</v>
      </c>
      <c r="C13" s="3" t="s">
        <v>51</v>
      </c>
      <c r="D13" s="2" t="s">
        <v>52</v>
      </c>
      <c r="E13" s="1" t="s">
        <v>53</v>
      </c>
      <c r="F13" s="1">
        <v>11.55</v>
      </c>
    </row>
    <row r="14" spans="1:6" s="1" customFormat="1" ht="50.1" customHeight="1" x14ac:dyDescent="0.25">
      <c r="B14" s="2" t="s">
        <v>54</v>
      </c>
      <c r="C14" s="3"/>
      <c r="D14" s="2" t="s">
        <v>55</v>
      </c>
      <c r="E14" s="1" t="s">
        <v>56</v>
      </c>
      <c r="F14" s="1">
        <v>11</v>
      </c>
    </row>
    <row r="15" spans="1:6" s="1" customFormat="1" ht="50.1" customHeight="1" x14ac:dyDescent="0.25">
      <c r="B15" s="2" t="s">
        <v>57</v>
      </c>
      <c r="C15" s="3" t="s">
        <v>58</v>
      </c>
      <c r="D15" s="2" t="s">
        <v>59</v>
      </c>
      <c r="E15" s="1" t="s">
        <v>60</v>
      </c>
      <c r="F15" s="1">
        <v>10.7</v>
      </c>
    </row>
    <row r="16" spans="1:6" s="1" customFormat="1" ht="50.1" customHeight="1" x14ac:dyDescent="0.25">
      <c r="B16" s="2" t="s">
        <v>61</v>
      </c>
      <c r="C16" s="3"/>
      <c r="D16" s="2" t="s">
        <v>62</v>
      </c>
      <c r="E16" s="1" t="s">
        <v>63</v>
      </c>
      <c r="F16" s="1">
        <v>10.28</v>
      </c>
    </row>
    <row r="17" spans="1:6" s="1" customFormat="1" ht="50.1" customHeight="1" x14ac:dyDescent="0.25">
      <c r="B17" s="2" t="s">
        <v>64</v>
      </c>
      <c r="C17" s="3" t="s">
        <v>65</v>
      </c>
      <c r="D17" s="2" t="s">
        <v>66</v>
      </c>
      <c r="E17" s="1" t="s">
        <v>67</v>
      </c>
      <c r="F17" s="1">
        <v>9.32</v>
      </c>
    </row>
    <row r="18" spans="1:6" s="1" customFormat="1" ht="50.1" customHeight="1" x14ac:dyDescent="0.25">
      <c r="B18" s="2" t="s">
        <v>68</v>
      </c>
      <c r="C18" s="3" t="s">
        <v>69</v>
      </c>
      <c r="D18" s="2" t="s">
        <v>70</v>
      </c>
      <c r="E18" s="1" t="s">
        <v>71</v>
      </c>
      <c r="F18" s="1">
        <v>7.19</v>
      </c>
    </row>
    <row r="19" spans="1:6" s="1" customFormat="1" ht="50.1" customHeight="1" x14ac:dyDescent="0.25">
      <c r="B19" s="2" t="s">
        <v>72</v>
      </c>
      <c r="C19" s="3"/>
      <c r="D19" s="2" t="s">
        <v>73</v>
      </c>
      <c r="E19" s="1" t="s">
        <v>74</v>
      </c>
      <c r="F19" s="1">
        <v>7.07</v>
      </c>
    </row>
    <row r="20" spans="1:6" x14ac:dyDescent="0.25">
      <c r="A20" s="4"/>
      <c r="B20" s="5" t="s">
        <v>75</v>
      </c>
    </row>
    <row r="21" spans="1:6" x14ac:dyDescent="0.25">
      <c r="A21" s="4" t="s">
        <v>76</v>
      </c>
      <c r="B21" s="6">
        <f>SUM(F2:F19)*4.77</f>
        <v>3356.5059000000001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</hyperlinks>
  <pageMargins left="0.7" right="0.7" top="0.75" bottom="0.75" header="0.3" footer="0.3"/>
  <pageSetup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2025-07-23T19:27:35Z</dcterms:created>
  <dcterms:modified xsi:type="dcterms:W3CDTF">2025-07-23T19:32:45Z</dcterms:modified>
  <cp:category/>
</cp:coreProperties>
</file>