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PRACA\MIXY\MIX35\"/>
    </mc:Choice>
  </mc:AlternateContent>
  <bookViews>
    <workbookView xWindow="0" yWindow="0" windowWidth="25200" windowHeight="1176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<sst xmlns="http://schemas.openxmlformats.org/spreadsheetml/2006/main" count="76" uniqueCount="76">
  <si>
    <t>Zdjęcie produktu</t>
  </si>
  <si>
    <t>Nazwa produktu</t>
  </si>
  <si>
    <t>Ean</t>
  </si>
  <si>
    <t>Asin</t>
  </si>
  <si>
    <t>Lpn</t>
  </si>
  <si>
    <t>Cena</t>
  </si>
  <si>
    <t>Sena Snowtalk 2-uniwersalny zestaw słuchawkowy Bluetooth do kasków narciarskich i snowboardowych z wbudowanym bezprzewodowym int</t>
  </si>
  <si>
    <t>8809629522878</t>
  </si>
  <si>
    <t>B08KHWZWHP</t>
  </si>
  <si>
    <t>LPNHE923965046</t>
  </si>
  <si>
    <t>ALPINA Unisex - Dorośli, GRAND LAVALAN Kask narciarski 57-61 cm biały mat</t>
  </si>
  <si>
    <t>4003692297907</t>
  </si>
  <si>
    <t>B084SBRKZB</t>
  </si>
  <si>
    <t>LPNHE912673709</t>
  </si>
  <si>
    <t>ALPINA Unisex - Dzieci, ZUPO VISOR Q-LITE Kask narciarski 51-55 cm niebieski mat</t>
  </si>
  <si>
    <t>4003692305992</t>
  </si>
  <si>
    <t>B08XJL63T9</t>
  </si>
  <si>
    <t>LPNHE924909191</t>
  </si>
  <si>
    <t>Cecotec Toster 4 Plasterki Toast&amp;Taste 1600 Retro Double Green. 1630 W, 2 szerokie gniazda 3,8 cm i długości, stal nierdzewna, p</t>
  </si>
  <si>
    <t>8435484032315</t>
  </si>
  <si>
    <t>B0BPYZ9537</t>
  </si>
  <si>
    <t>LPNHK366999765</t>
  </si>
  <si>
    <t>Ariete Vintage czajnik elektryczny 2877, retro czajnik elektryczny z widocznym poziomem wody, bezprzewodowy cokół 360°, automaty</t>
  </si>
  <si>
    <t>8003705113961</t>
  </si>
  <si>
    <t>B01F8TY7II</t>
  </si>
  <si>
    <t>LPNHE905958136</t>
  </si>
  <si>
    <t>Chilly's Unisex – butelka na napoje dla dorosłych Blush Collection 750 ml Stal nierdzewna</t>
  </si>
  <si>
    <t>5056243500529</t>
  </si>
  <si>
    <t>B07N9751XB</t>
  </si>
  <si>
    <t>LPNHE877215429</t>
  </si>
  <si>
    <t>Alcatel T Max 10 Telefon Przewodowy dla Seniorów, Biały</t>
  </si>
  <si>
    <t>3700601416459</t>
  </si>
  <si>
    <t>B01N6F29FO</t>
  </si>
  <si>
    <t>LPNHE865946840</t>
  </si>
  <si>
    <t>Trodat Pieczątka i naklejka, zestaw części z materiału, seria rysunków i cyfry, pęseta, etykiety i taśma do prasowania na ubrani</t>
  </si>
  <si>
    <t>9010035802211</t>
  </si>
  <si>
    <t>B09WSGY7DZ</t>
  </si>
  <si>
    <t>LPNHE895833028</t>
  </si>
  <si>
    <t>Braun Immersione MQ10.001PWH + Bicchiere graduato 600 ml, Minipimer Leggero, EasyTwist per cambiare facilmente accessorio, techn</t>
  </si>
  <si>
    <t>8021098002310</t>
  </si>
  <si>
    <t>B0BNDT3S87</t>
  </si>
  <si>
    <t>LPNHE898724436</t>
  </si>
  <si>
    <t>SEVERIN turystyczny bezprzewodowy czajnik elektryczny, idealny w podróży, moc 1100 W, biały, w zestawie 2 plastikowe kubki i 2 ł</t>
  </si>
  <si>
    <t>4008146041716</t>
  </si>
  <si>
    <t>B0C8YSXTT3</t>
  </si>
  <si>
    <t>LPNHK365134457</t>
  </si>
  <si>
    <t>plikc Perlator okienny o wyglądzie termicznym (D.160 mm – z wentylatorem bez siatki)</t>
  </si>
  <si>
    <t>8053830972575</t>
  </si>
  <si>
    <t>B0D546148R</t>
  </si>
  <si>
    <t>LPNHE925198126</t>
  </si>
  <si>
    <t>Snailar Gofrownica, Elegancka i Kompaktowa Maszyna do Gofrów 750W - 2 Kwadratowe Komory - Nieprzywierająca, Łatwa do Czyszczenia</t>
  </si>
  <si>
    <t>6975939131238</t>
  </si>
  <si>
    <t>B0CN9PQX87</t>
  </si>
  <si>
    <t>LPNHK371465026</t>
  </si>
  <si>
    <t>Quo Vadis Ministre 546007q szkoła czasopismo we francuskim wrześniu/września 16 x 24 heban czarny</t>
  </si>
  <si>
    <t>3371017520797</t>
  </si>
  <si>
    <t>B0078JI5US</t>
  </si>
  <si>
    <t>LPNHE913300152</t>
  </si>
  <si>
    <t>KotiCidsin Żelazko, żelazko parowe 2400 W (300 ml, szybkie ogrzewanie, system zapobiegający kapaniu, funkcja samoczyszcząca)</t>
  </si>
  <si>
    <t>0717351950266</t>
  </si>
  <si>
    <t>B09XHP11CK</t>
  </si>
  <si>
    <t>LPNHE915814704</t>
  </si>
  <si>
    <t>D-Link N300 DWA-131 Modem Bezprzewodowy Usb, 300 Mbps, Czarny N300 (nano)</t>
  </si>
  <si>
    <t>0777786369309</t>
  </si>
  <si>
    <t>B002PD61Y4</t>
  </si>
  <si>
    <t>LPNHE877191839</t>
  </si>
  <si>
    <t>Silver-Stage Forma do pieczenia dinozaurów XXL, fioletowa, forma do pieczenia na urodziny dziecka, silikonowa forma do ciast lod</t>
  </si>
  <si>
    <t>8720589648340</t>
  </si>
  <si>
    <t>B0D152NGGQ</t>
  </si>
  <si>
    <t>LPNHE931802687</t>
  </si>
  <si>
    <t>Samsung Galaxy Ring zestaw próbny rozmiaru, do znalezienia odpowiedniego rozmiaru pierścionka, Smart Ring Galaxy Ring dostępny o</t>
  </si>
  <si>
    <t>8806097034650</t>
  </si>
  <si>
    <t>B0DPN91HFB</t>
  </si>
  <si>
    <t>LPNHE923790031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</si>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</sst>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191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000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239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8477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048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810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1N6F29FO" TargetMode="External"/><Relationship Id="rId18" Type="http://schemas.openxmlformats.org/officeDocument/2006/relationships/hyperlink" Target="https://www.google.pl/search?q=Braun+Immersione+MQ10.001PWH+%2B+Bicchiere+graduato+600+ml%2C+Minipimer+Leggero%2C+EasyTwist+per+cambiare+facilmente+accessorio%2C+techn" TargetMode="External"/><Relationship Id="rId26" Type="http://schemas.openxmlformats.org/officeDocument/2006/relationships/hyperlink" Target="https://www.google.pl/search?q=Quo+Vadis+Ministre+546007q+szko%C5%82a+czasopismo+we+francuskim+wrze%C5%9Bniu%2Fwrze%C5%9Bnia+16+x+24+heban+czarny" TargetMode="External"/><Relationship Id="rId3" Type="http://schemas.openxmlformats.org/officeDocument/2006/relationships/hyperlink" Target="https://amazon.pl/dp/B084SBRKZB" TargetMode="External"/><Relationship Id="rId21" Type="http://schemas.openxmlformats.org/officeDocument/2006/relationships/hyperlink" Target="https://amazon.pl/dp/B0D546148R" TargetMode="External"/><Relationship Id="rId34" Type="http://schemas.openxmlformats.org/officeDocument/2006/relationships/hyperlink" Target="https://www.google.pl/search?q=Samsung+Galaxy+Ring+zestaw+pr%C3%B3bny+rozmiaru%2C+do+znalezienia+odpowiedniego+rozmiaru+pier%C5%9Bcionka%2C+Smart+Ring+Galaxy+Ring+dost%C4%99pny+o" TargetMode="External"/><Relationship Id="rId7" Type="http://schemas.openxmlformats.org/officeDocument/2006/relationships/hyperlink" Target="https://amazon.pl/dp/B0BPYZ9537" TargetMode="External"/><Relationship Id="rId12" Type="http://schemas.openxmlformats.org/officeDocument/2006/relationships/hyperlink" Target="https://www.google.pl/search?q=Chilly%27s+Unisex+%E2%80%93+butelka+na+napoje+dla+doros%C5%82ych+Blush+Collection+750+ml+Stal+nierdzewna" TargetMode="External"/><Relationship Id="rId17" Type="http://schemas.openxmlformats.org/officeDocument/2006/relationships/hyperlink" Target="https://amazon.pl/dp/B0BNDT3S87" TargetMode="External"/><Relationship Id="rId25" Type="http://schemas.openxmlformats.org/officeDocument/2006/relationships/hyperlink" Target="https://amazon.pl/dp/B0078JI5US" TargetMode="External"/><Relationship Id="rId33" Type="http://schemas.openxmlformats.org/officeDocument/2006/relationships/hyperlink" Target="https://amazon.pl/dp/B0DPN91HFB" TargetMode="External"/><Relationship Id="rId2" Type="http://schemas.openxmlformats.org/officeDocument/2006/relationships/hyperlink" Target="https://www.google.pl/search?q=Sena+Snowtalk+2-uniwersalny+zestaw+s%C5%82uchawkowy+Bluetooth+do+kask%C3%B3w+narciarskich+i+snowboardowych+z+wbudowanym+bezprzewodowym+int" TargetMode="External"/><Relationship Id="rId16" Type="http://schemas.openxmlformats.org/officeDocument/2006/relationships/hyperlink" Target="https://www.google.pl/search?q=Trodat+Piecz%C4%85tka+i+naklejka%2C+zestaw+cz%C4%99%C5%9Bci+z+materia%C5%82u%2C+seria+rysunk%C3%B3w+i+cyfry%2C+p%C4%99seta%2C+etykiety+i+ta%C5%9Bma+do+prasowania+na+ubrani" TargetMode="External"/><Relationship Id="rId20" Type="http://schemas.openxmlformats.org/officeDocument/2006/relationships/hyperlink" Target="https://www.google.pl/search?q=SEVERIN+turystyczny+bezprzewodowy+czajnik+elektryczny%2C+idealny+w+podr%C3%B3%C5%BCy%2C+moc+1100+W%2C+bia%C5%82y%2C+w+zestawie+2+plastikowe+kubki+i+2+%C5%82" TargetMode="External"/><Relationship Id="rId29" Type="http://schemas.openxmlformats.org/officeDocument/2006/relationships/hyperlink" Target="https://amazon.pl/dp/B002PD61Y4" TargetMode="External"/><Relationship Id="rId1" Type="http://schemas.openxmlformats.org/officeDocument/2006/relationships/hyperlink" Target="https://amazon.pl/dp/B08KHWZWHP" TargetMode="External"/><Relationship Id="rId6" Type="http://schemas.openxmlformats.org/officeDocument/2006/relationships/hyperlink" Target="https://www.google.pl/search?q=ALPINA+Unisex+-+Dzieci%2C+ZUPO+VISOR+Q-LITE+Kask+narciarski+51-55+cm+niebieski+mat" TargetMode="External"/><Relationship Id="rId11" Type="http://schemas.openxmlformats.org/officeDocument/2006/relationships/hyperlink" Target="https://amazon.pl/dp/B07N9751XB" TargetMode="External"/><Relationship Id="rId24" Type="http://schemas.openxmlformats.org/officeDocument/2006/relationships/hyperlink" Target="https://www.google.pl/search?q=Snailar+Gofrownica%2C+Elegancka+i+Kompaktowa+Maszyna+do+Gofr%C3%B3w+750W+-+2+Kwadratowe+Komory+-+Nieprzywieraj%C4%85ca%2C+%C5%81atwa+do+Czyszczenia" TargetMode="External"/><Relationship Id="rId32" Type="http://schemas.openxmlformats.org/officeDocument/2006/relationships/hyperlink" Target="https://www.google.pl/search?q=Silver-Stage+Forma+do+pieczenia+dinozaur%C3%B3w+XXL%2C+fioletowa%2C+forma+do+pieczenia+na+urodziny+dziecka%2C+silikonowa+forma+do+ciast+lod" TargetMode="External"/><Relationship Id="rId5" Type="http://schemas.openxmlformats.org/officeDocument/2006/relationships/hyperlink" Target="https://amazon.pl/dp/B08XJL63T9" TargetMode="External"/><Relationship Id="rId15" Type="http://schemas.openxmlformats.org/officeDocument/2006/relationships/hyperlink" Target="https://amazon.pl/dp/B09WSGY7DZ" TargetMode="External"/><Relationship Id="rId23" Type="http://schemas.openxmlformats.org/officeDocument/2006/relationships/hyperlink" Target="https://amazon.pl/dp/B0CN9PQX87" TargetMode="External"/><Relationship Id="rId28" Type="http://schemas.openxmlformats.org/officeDocument/2006/relationships/hyperlink" Target="https://www.google.pl/search?q=KotiCidsin+%C5%BBelazko%2C+%C5%BCelazko+parowe+2400+W+%28300+ml%2C+szybkie+ogrzewanie%2C+system+zapobiegaj%C4%85cy+kapaniu%2C+funkcja+samoczyszcz%C4%85ca%29" TargetMode="External"/><Relationship Id="rId10" Type="http://schemas.openxmlformats.org/officeDocument/2006/relationships/hyperlink" Target="https://www.google.pl/search?q=Ariete+Vintage+czajnik+elektryczny+2877%2C+retro+czajnik+elektryczny+z+widocznym+poziomem+wody%2C+bezprzewodowy+cok%C3%B3%C5%82+360%C2%B0%2C+automaty" TargetMode="External"/><Relationship Id="rId19" Type="http://schemas.openxmlformats.org/officeDocument/2006/relationships/hyperlink" Target="https://amazon.pl/dp/B0C8YSXTT3" TargetMode="External"/><Relationship Id="rId31" Type="http://schemas.openxmlformats.org/officeDocument/2006/relationships/hyperlink" Target="https://amazon.pl/dp/B0D152NGGQ" TargetMode="External"/><Relationship Id="rId4" Type="http://schemas.openxmlformats.org/officeDocument/2006/relationships/hyperlink" Target="https://www.google.pl/search?q=ALPINA+Unisex+-+Doro%C5%9Bli%2C+GRAND+LAVALAN+Kask+narciarski+57-61+cm+bia%C5%82y+mat" TargetMode="External"/><Relationship Id="rId9" Type="http://schemas.openxmlformats.org/officeDocument/2006/relationships/hyperlink" Target="https://amazon.pl/dp/B01F8TY7II" TargetMode="External"/><Relationship Id="rId14" Type="http://schemas.openxmlformats.org/officeDocument/2006/relationships/hyperlink" Target="https://www.google.pl/search?q=Alcatel+T+Max+10+Telefon+Przewodowy+dla+Senior%C3%B3w%2C+Bia%C5%82y" TargetMode="External"/><Relationship Id="rId22" Type="http://schemas.openxmlformats.org/officeDocument/2006/relationships/hyperlink" Target="https://www.google.pl/search?q=plikc+Perlator+okienny+o+wygl%C4%85dzie+termicznym+%28D.160+mm+%E2%80%93+z+wentylatorem+bez+siatki%29" TargetMode="External"/><Relationship Id="rId27" Type="http://schemas.openxmlformats.org/officeDocument/2006/relationships/hyperlink" Target="https://amazon.pl/dp/B09XHP11CK" TargetMode="External"/><Relationship Id="rId30" Type="http://schemas.openxmlformats.org/officeDocument/2006/relationships/hyperlink" Target="https://www.google.pl/search?q=D-Link+N300+DWA-131+Modem+Bezprzewodowy+Usb%2C+300+Mbps%2C+Czarny+N300+%28nano%29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https://www.google.pl/search?q=Cecotec+Toster+4+Plasterki+Toast%26Taste+1600+Retro+Double+Green.+1630+W%2C+2+szerokie+gniazda+3%2C8+cm+i+d%C5%82ugo%C5%9Bci%2C+stal+nierdzewna%2C+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ht="50.1" customHeight="1" x14ac:dyDescent="0.25">
      <c r="A2" s="4"/>
      <c r="B2" s="5" t="s">
        <v>6</v>
      </c>
      <c r="C2" s="6" t="s">
        <v>7</v>
      </c>
      <c r="D2" s="5" t="s">
        <v>8</v>
      </c>
      <c r="E2" s="4" t="s">
        <v>9</v>
      </c>
      <c r="F2" s="4">
        <v>117.9</v>
      </c>
    </row>
    <row r="3" spans="1:6" ht="50.1" customHeight="1" x14ac:dyDescent="0.25">
      <c r="A3" s="4"/>
      <c r="B3" s="5" t="s">
        <v>10</v>
      </c>
      <c r="C3" s="6" t="s">
        <v>11</v>
      </c>
      <c r="D3" s="5" t="s">
        <v>12</v>
      </c>
      <c r="E3" s="4" t="s">
        <v>13</v>
      </c>
      <c r="F3" s="4">
        <v>116.9</v>
      </c>
    </row>
    <row r="4" spans="1:6" ht="50.1" customHeight="1" x14ac:dyDescent="0.25">
      <c r="A4" s="4"/>
      <c r="B4" s="5" t="s">
        <v>14</v>
      </c>
      <c r="C4" s="6" t="s">
        <v>15</v>
      </c>
      <c r="D4" s="5" t="s">
        <v>16</v>
      </c>
      <c r="E4" s="4" t="s">
        <v>17</v>
      </c>
      <c r="F4" s="4">
        <v>104.97</v>
      </c>
    </row>
    <row r="5" spans="1:6" ht="50.1" customHeight="1" x14ac:dyDescent="0.25">
      <c r="A5" s="4"/>
      <c r="B5" s="5" t="s">
        <v>18</v>
      </c>
      <c r="C5" s="6" t="s">
        <v>19</v>
      </c>
      <c r="D5" s="5" t="s">
        <v>20</v>
      </c>
      <c r="E5" s="4" t="s">
        <v>21</v>
      </c>
      <c r="F5" s="4">
        <v>54.8</v>
      </c>
    </row>
    <row r="6" spans="1:6" ht="50.1" customHeight="1" x14ac:dyDescent="0.25">
      <c r="A6" s="4"/>
      <c r="B6" s="5" t="s">
        <v>22</v>
      </c>
      <c r="C6" s="6" t="s">
        <v>23</v>
      </c>
      <c r="D6" s="5" t="s">
        <v>24</v>
      </c>
      <c r="E6" s="4" t="s">
        <v>25</v>
      </c>
      <c r="F6" s="4">
        <v>35.76</v>
      </c>
    </row>
    <row r="7" spans="1:6" ht="50.1" customHeight="1" x14ac:dyDescent="0.25">
      <c r="A7" s="4"/>
      <c r="B7" s="5" t="s">
        <v>26</v>
      </c>
      <c r="C7" s="6" t="s">
        <v>27</v>
      </c>
      <c r="D7" s="5" t="s">
        <v>28</v>
      </c>
      <c r="E7" s="4" t="s">
        <v>29</v>
      </c>
      <c r="F7" s="4">
        <v>30.18</v>
      </c>
    </row>
    <row r="8" spans="1:6" ht="50.1" customHeight="1" x14ac:dyDescent="0.25">
      <c r="A8" s="4"/>
      <c r="B8" s="5" t="s">
        <v>30</v>
      </c>
      <c r="C8" s="6" t="s">
        <v>31</v>
      </c>
      <c r="D8" s="5" t="s">
        <v>32</v>
      </c>
      <c r="E8" s="4" t="s">
        <v>33</v>
      </c>
      <c r="F8" s="4">
        <v>30.01</v>
      </c>
    </row>
    <row r="9" spans="1:6" ht="50.1" customHeight="1" x14ac:dyDescent="0.25">
      <c r="A9" s="4"/>
      <c r="B9" s="5" t="s">
        <v>34</v>
      </c>
      <c r="C9" s="6" t="s">
        <v>35</v>
      </c>
      <c r="D9" s="5" t="s">
        <v>36</v>
      </c>
      <c r="E9" s="4" t="s">
        <v>37</v>
      </c>
      <c r="F9" s="4">
        <v>23.67</v>
      </c>
    </row>
    <row r="10" spans="1:6" ht="50.1" customHeight="1" x14ac:dyDescent="0.25">
      <c r="A10" s="4"/>
      <c r="B10" s="5" t="s">
        <v>38</v>
      </c>
      <c r="C10" s="6" t="s">
        <v>39</v>
      </c>
      <c r="D10" s="5" t="s">
        <v>40</v>
      </c>
      <c r="E10" s="4" t="s">
        <v>41</v>
      </c>
      <c r="F10" s="4">
        <v>22.77</v>
      </c>
    </row>
    <row r="11" spans="1:6" ht="50.1" customHeight="1" x14ac:dyDescent="0.25">
      <c r="A11" s="4"/>
      <c r="B11" s="5" t="s">
        <v>42</v>
      </c>
      <c r="C11" s="6" t="s">
        <v>43</v>
      </c>
      <c r="D11" s="5" t="s">
        <v>44</v>
      </c>
      <c r="E11" s="4" t="s">
        <v>45</v>
      </c>
      <c r="F11" s="4">
        <v>19.989999999999998</v>
      </c>
    </row>
    <row r="12" spans="1:6" ht="50.1" customHeight="1" x14ac:dyDescent="0.25">
      <c r="A12" s="4"/>
      <c r="B12" s="5" t="s">
        <v>46</v>
      </c>
      <c r="C12" s="6" t="s">
        <v>47</v>
      </c>
      <c r="D12" s="5" t="s">
        <v>48</v>
      </c>
      <c r="E12" s="4" t="s">
        <v>49</v>
      </c>
      <c r="F12" s="4">
        <v>19.63</v>
      </c>
    </row>
    <row r="13" spans="1:6" ht="50.1" customHeight="1" x14ac:dyDescent="0.25">
      <c r="A13" s="4"/>
      <c r="B13" s="5" t="s">
        <v>50</v>
      </c>
      <c r="C13" s="6" t="s">
        <v>51</v>
      </c>
      <c r="D13" s="5" t="s">
        <v>52</v>
      </c>
      <c r="E13" s="4" t="s">
        <v>53</v>
      </c>
      <c r="F13" s="4">
        <v>18</v>
      </c>
    </row>
    <row r="14" spans="1:6" ht="50.1" customHeight="1" x14ac:dyDescent="0.25">
      <c r="A14" s="4"/>
      <c r="B14" s="5" t="s">
        <v>54</v>
      </c>
      <c r="C14" s="6" t="s">
        <v>55</v>
      </c>
      <c r="D14" s="5" t="s">
        <v>56</v>
      </c>
      <c r="E14" s="4" t="s">
        <v>57</v>
      </c>
      <c r="F14" s="4">
        <v>17.149999999999999</v>
      </c>
    </row>
    <row r="15" spans="1:6" ht="50.1" customHeight="1" x14ac:dyDescent="0.25">
      <c r="A15" s="4"/>
      <c r="B15" s="5" t="s">
        <v>58</v>
      </c>
      <c r="C15" s="6" t="s">
        <v>59</v>
      </c>
      <c r="D15" s="5" t="s">
        <v>60</v>
      </c>
      <c r="E15" s="4" t="s">
        <v>61</v>
      </c>
      <c r="F15" s="4">
        <v>13.95</v>
      </c>
    </row>
    <row r="16" spans="1:6" ht="50.1" customHeight="1" x14ac:dyDescent="0.25">
      <c r="A16" s="4"/>
      <c r="B16" s="5" t="s">
        <v>62</v>
      </c>
      <c r="C16" s="6" t="s">
        <v>63</v>
      </c>
      <c r="D16" s="5" t="s">
        <v>64</v>
      </c>
      <c r="E16" s="4" t="s">
        <v>65</v>
      </c>
      <c r="F16" s="4">
        <v>12.81</v>
      </c>
    </row>
    <row r="17" spans="1:6" ht="50.1" customHeight="1" x14ac:dyDescent="0.25">
      <c r="A17" s="4"/>
      <c r="B17" s="5" t="s">
        <v>66</v>
      </c>
      <c r="C17" s="6" t="s">
        <v>67</v>
      </c>
      <c r="D17" s="5" t="s">
        <v>68</v>
      </c>
      <c r="E17" s="4" t="s">
        <v>69</v>
      </c>
      <c r="F17" s="4">
        <v>10.039999999999999</v>
      </c>
    </row>
    <row r="18" spans="1:6" ht="50.1" customHeight="1" x14ac:dyDescent="0.25">
      <c r="A18" s="4"/>
      <c r="B18" s="5" t="s">
        <v>70</v>
      </c>
      <c r="C18" s="6" t="s">
        <v>71</v>
      </c>
      <c r="D18" s="5" t="s">
        <v>72</v>
      </c>
      <c r="E18" s="4" t="s">
        <v>73</v>
      </c>
      <c r="F18" s="4">
        <v>10</v>
      </c>
    </row>
    <row r="19" spans="1:6" x14ac:dyDescent="0.25">
      <c r="A19" s="1"/>
      <c r="B19" s="2" t="s">
        <v>74</v>
      </c>
    </row>
    <row r="20" spans="1:6" x14ac:dyDescent="0.25">
      <c r="A20" s="1" t="s">
        <v>75</v>
      </c>
      <c r="B20" s="3">
        <f>SUM(F2:F18)*4.77</f>
        <v>3141.1880999999989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</hyperlinks>
  <pageMargins left="0.7" right="0.7" top="0.75" bottom="0.75" header="0.3" footer="0.3"/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2025-07-23T19:28:26Z</dcterms:created>
  <dcterms:modified xsi:type="dcterms:W3CDTF">2025-07-23T19:37:07Z</dcterms:modified>
  <cp:category/>
</cp:coreProperties>
</file>