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MIXY\MIX41\"/>
    </mc:Choice>
  </mc:AlternateContent>
  <bookViews>
    <workbookView xWindow="0" yWindow="0" windowWidth="25200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<sst xmlns="http://schemas.openxmlformats.org/spreadsheetml/2006/main" count="77" uniqueCount="77">
  <si>
    <t>Zdjęcie produktu</t>
  </si>
  <si>
    <t>Nazwa produktu</t>
  </si>
  <si>
    <t>Ean</t>
  </si>
  <si>
    <t>Asin</t>
  </si>
  <si>
    <t>Lpn</t>
  </si>
  <si>
    <t>Cena</t>
  </si>
  <si>
    <t>ALPINA Unisex - Dorośli, GRAND LAVALAN Kask narciarski 57-61 cm biały mat</t>
  </si>
  <si>
    <t>4003692297921</t>
  </si>
  <si>
    <t>B084SBN11M</t>
  </si>
  <si>
    <t>LPNHE924903310</t>
  </si>
  <si>
    <t>Odoland Kask narciarski z VLT 18% gogle narciarskie do jazdy na nartach i snowboardzie, lekki i regulowany, wentylowany kask śni</t>
  </si>
  <si>
    <t>B0D9LL9FMF</t>
  </si>
  <si>
    <t>LPNHE928786947</t>
  </si>
  <si>
    <t>Baseus Stacja dokująca USB C, 3 monitory, koncentrator 13 w 1 USB C z 2 HDMI 4K 60 Hz, DisplayPort 4K 120 Hz, VGA, USB 3.1 10 Gb</t>
  </si>
  <si>
    <t>0850056972543</t>
  </si>
  <si>
    <t>B0C53DHGCW</t>
  </si>
  <si>
    <t>LPNHE926027626</t>
  </si>
  <si>
    <t>Pic Solution EasyRAPID sfigmomanometr ciśnieniomierz, 1 sztuka (1 opakowanie)</t>
  </si>
  <si>
    <t>8058090005681</t>
  </si>
  <si>
    <t>B01BF8CW0G</t>
  </si>
  <si>
    <t>LPNHE902808606</t>
  </si>
  <si>
    <t>Logitech Z313 2.1 system głośników z subwooferem, moc szczytowa 50 W, wejście 3,5 mm, gniazdo słuchawkowe, elementy sterujące, w</t>
  </si>
  <si>
    <t>5099206024243</t>
  </si>
  <si>
    <t>B003L92O5Q</t>
  </si>
  <si>
    <t>LPNHE923666351</t>
  </si>
  <si>
    <t>Sigma akcesoria R1 Ant+ Comfortex+ tekstylny pasek na klatkę piersiową, czarny, jeden rozmiar Pojedynczy</t>
  </si>
  <si>
    <t>4016224205059</t>
  </si>
  <si>
    <t>B00G8QJ5GU</t>
  </si>
  <si>
    <t>LPNHE861407460</t>
  </si>
  <si>
    <t>Cecotec Sokowirówka elektryczna EssentialVita Hyden 600. 600 W, Filtr ze stali nierdzewnej, 2 zdejmowane stożki, dźwignia docisk</t>
  </si>
  <si>
    <t>8435484033527</t>
  </si>
  <si>
    <t>B0BPYZX2CD</t>
  </si>
  <si>
    <t>LPNHE905946675</t>
  </si>
  <si>
    <t>Raclette Tristar RA-2745 - kamienna płyta - moc 600 W</t>
  </si>
  <si>
    <t>8712836968950</t>
  </si>
  <si>
    <t>B09MWCPFBM</t>
  </si>
  <si>
    <t>LPNHE912485096</t>
  </si>
  <si>
    <t>Russell Hobbs Żelazko Parowe, 2600W, Strumień pary 70g/min, Silne uderzenie pary 210g, Pionowy wyrzut pary, Zbiornik 0,3L, Ceram</t>
  </si>
  <si>
    <t>4008496791590</t>
  </si>
  <si>
    <t>B00F9SUKE4</t>
  </si>
  <si>
    <t>LPNHK366323387</t>
  </si>
  <si>
    <t>Aquafloow Wkłady filtrujące do wody, Aquaflux 8 sztuk, kompatybilne z Laica Bi-Flux, Brita Maxtra, Dafi Unimax, filtr z węglem a</t>
  </si>
  <si>
    <t>5902668913751</t>
  </si>
  <si>
    <t>B0D9Q43S4Y</t>
  </si>
  <si>
    <t>LPNHE925198609</t>
  </si>
  <si>
    <t>FREE SOLDIER Okulary kolarskie unisex-dorosły 0089 glasses (1 w zestawie) Ogólne Czarny</t>
  </si>
  <si>
    <t>6925810060225</t>
  </si>
  <si>
    <t>B00ZOMKH5C</t>
  </si>
  <si>
    <t>LPNHE913966647</t>
  </si>
  <si>
    <t>Redmi Buds 6 Lite Black</t>
  </si>
  <si>
    <t>6941812787823</t>
  </si>
  <si>
    <t>B0D9YYQ7X9</t>
  </si>
  <si>
    <t>LPNHK357732160</t>
  </si>
  <si>
    <t>JOOLA Rakieta do tenisa stołowego Match PRO ITTF uniwersalna rakietka do tenisa stołowego, 4 gwiazdki, kolor czarny/czerwony, gr</t>
  </si>
  <si>
    <t>4002560530221</t>
  </si>
  <si>
    <t>B095HGR1XM</t>
  </si>
  <si>
    <t>LPNRP036249718</t>
  </si>
  <si>
    <t>Sanitas SBC 15 ciśnieniomierz na nadgarstek, w pełni automatyczny pomiar ciśnienia krwi i pulsu, funkcja ostrzegawcza w przypadk</t>
  </si>
  <si>
    <t>4211125650452</t>
  </si>
  <si>
    <t>B01KPT749A</t>
  </si>
  <si>
    <t>LPNHE922401635</t>
  </si>
  <si>
    <t>Master Lock Zamek łańcucha rowerowego, zamek szyfrowy, łańcuch 90 cm, 8392EURDP Czarny</t>
  </si>
  <si>
    <t>3520190929426</t>
  </si>
  <si>
    <t>B0016M2TRS</t>
  </si>
  <si>
    <t>LPNHE915740975</t>
  </si>
  <si>
    <t>Etui do iPhone 16 Pro Marvel Spider-Man: Far From Home Tech maska</t>
  </si>
  <si>
    <t>B0DJGZ8737</t>
  </si>
  <si>
    <t>LPNRP021665035</t>
  </si>
  <si>
    <t>Geoviizon Filtr do wody Assembly, akcesoria kompatybilne z Roborock Q Revo, filtr zbiornika do odkurzacza, filtr Clean Tank Filt</t>
  </si>
  <si>
    <t>0641837550780</t>
  </si>
  <si>
    <t>B0CZ3RL2M5</t>
  </si>
  <si>
    <t>LPNHE923202695</t>
  </si>
  <si>
    <t>Akumulatorowe podgrzewacze do rąk 100000 mAh</t>
  </si>
  <si>
    <t>B0DCGBNRZL</t>
  </si>
  <si>
    <t>LPNHE915654825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</si>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</sst>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191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85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47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BPYZX2CD" TargetMode="External"/><Relationship Id="rId18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" TargetMode="External"/><Relationship Id="rId26" Type="http://schemas.openxmlformats.org/officeDocument/2006/relationships/hyperlink" Target="https://www.google.pl/search?q=JOOLA+Rakieta+do+tenisa+sto%C5%82owego+Match+PRO+ITTF+uniwersalna+rakietka+do+tenisa+sto%C5%82owego%2C+4+gwiazdki%2C+kolor+czarny%2Fczerwony%2C+gr" TargetMode="External"/><Relationship Id="rId21" Type="http://schemas.openxmlformats.org/officeDocument/2006/relationships/hyperlink" Target="https://amazon.pl/dp/B00ZOMKH5C" TargetMode="External"/><Relationship Id="rId34" Type="http://schemas.openxmlformats.org/officeDocument/2006/relationships/hyperlink" Target="https://www.google.pl/search?q=Geoviizon+Filtr+do+wody+Assembly%2C+akcesoria+kompatybilne+z+Roborock+Q+Revo%2C+filtr+zbiornika+do+odkurzacza%2C+filtr+Clean+Tank+Filt" TargetMode="External"/><Relationship Id="rId7" Type="http://schemas.openxmlformats.org/officeDocument/2006/relationships/hyperlink" Target="https://amazon.pl/dp/B01BF8CW0G" TargetMode="External"/><Relationship Id="rId12" Type="http://schemas.openxmlformats.org/officeDocument/2006/relationships/hyperlink" Target="https://www.google.pl/search?q=Sigma+akcesoria+R1+Ant%2B+Comfortex%2B+tekstylny+pasek+na+klatk%C4%99+piersiow%C4%85%2C+czarny%2C+jeden+rozmiar+Pojedynczy" TargetMode="External"/><Relationship Id="rId17" Type="http://schemas.openxmlformats.org/officeDocument/2006/relationships/hyperlink" Target="https://amazon.pl/dp/B00F9SUKE4" TargetMode="External"/><Relationship Id="rId25" Type="http://schemas.openxmlformats.org/officeDocument/2006/relationships/hyperlink" Target="https://amazon.pl/dp/B095HGR1XM" TargetMode="External"/><Relationship Id="rId33" Type="http://schemas.openxmlformats.org/officeDocument/2006/relationships/hyperlink" Target="https://amazon.pl/dp/B0CZ3RL2M5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google.pl/search?q=ALPINA+Unisex+-+Doro%C5%9Bli%2C+GRAND+LAVALAN+Kask+narciarski+57-61+cm+bia%C5%82y+mat" TargetMode="External"/><Relationship Id="rId16" Type="http://schemas.openxmlformats.org/officeDocument/2006/relationships/hyperlink" Target="https://www.google.pl/search?q=Raclette+Tristar+RA-2745+-+kamienna+p%C5%82yta+-+moc+600+W" TargetMode="External"/><Relationship Id="rId20" Type="http://schemas.openxmlformats.org/officeDocument/2006/relationships/hyperlink" Target="https://www.google.pl/search?q=Aquafloow+Wk%C5%82ady+filtruj%C4%85ce+do+wody%2C+Aquaflux+8+sztuk%2C+kompatybilne+z+Laica+Bi-Flux%2C+Brita+Maxtra%2C+Dafi+Unimax%2C+filtr+z+w%C4%99glem+a" TargetMode="External"/><Relationship Id="rId29" Type="http://schemas.openxmlformats.org/officeDocument/2006/relationships/hyperlink" Target="https://amazon.pl/dp/B0016M2TRS" TargetMode="External"/><Relationship Id="rId1" Type="http://schemas.openxmlformats.org/officeDocument/2006/relationships/hyperlink" Target="https://amazon.pl/dp/B084SBN11M" TargetMode="External"/><Relationship Id="rId6" Type="http://schemas.openxmlformats.org/officeDocument/2006/relationships/hyperlink" Target="https://www.google.pl/search?q=Baseus+Stacja+dokuj%C4%85ca+USB+C%2C+3+monitory%2C+koncentrator+13+w+1+USB+C+z+2+HDMI+4K+60+Hz%2C+DisplayPort+4K+120+Hz%2C+VGA%2C+USB+3.1+10+Gb" TargetMode="External"/><Relationship Id="rId11" Type="http://schemas.openxmlformats.org/officeDocument/2006/relationships/hyperlink" Target="https://amazon.pl/dp/B00G8QJ5GU" TargetMode="External"/><Relationship Id="rId24" Type="http://schemas.openxmlformats.org/officeDocument/2006/relationships/hyperlink" Target="https://www.google.pl/search?q=Redmi+Buds+6+Lite+Black" TargetMode="External"/><Relationship Id="rId32" Type="http://schemas.openxmlformats.org/officeDocument/2006/relationships/hyperlink" Target="https://www.google.pl/search?q=Etui+do+iPhone+16+Pro+Marvel+Spider-Man%3A+Far+From+Home+Tech+maska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amazon.pl/dp/B0C53DHGCW" TargetMode="External"/><Relationship Id="rId15" Type="http://schemas.openxmlformats.org/officeDocument/2006/relationships/hyperlink" Target="https://amazon.pl/dp/B09MWCPFBM" TargetMode="External"/><Relationship Id="rId23" Type="http://schemas.openxmlformats.org/officeDocument/2006/relationships/hyperlink" Target="https://amazon.pl/dp/B0D9YYQ7X9" TargetMode="External"/><Relationship Id="rId28" Type="http://schemas.openxmlformats.org/officeDocument/2006/relationships/hyperlink" Target="https://www.google.pl/search?q=Sanitas+SBC+15+ci%C5%9Bnieniomierz+na+nadgarstek%2C+w+pe%C5%82ni+automatyczny+pomiar+ci%C5%9Bnienia+krwi+i+pulsu%2C+funkcja+ostrzegawcza+w+przypadk" TargetMode="External"/><Relationship Id="rId36" Type="http://schemas.openxmlformats.org/officeDocument/2006/relationships/hyperlink" Target="https://www.google.pl/search?q=Akumulatorowe+podgrzewacze+do+r%C4%85k+100000+mAh" TargetMode="External"/><Relationship Id="rId10" Type="http://schemas.openxmlformats.org/officeDocument/2006/relationships/hyperlink" Target="https://www.google.pl/search?q=Logitech+Z313+2.1+system+g%C5%82o%C5%9Bnik%C3%B3w+z+subwooferem%2C+moc+szczytowa+50+W%2C+wej%C5%9Bcie+3%2C5+mm%2C+gniazdo+s%C5%82uchawkowe%2C+elementy+steruj%C4%85ce%2C+w" TargetMode="External"/><Relationship Id="rId19" Type="http://schemas.openxmlformats.org/officeDocument/2006/relationships/hyperlink" Target="https://amazon.pl/dp/B0D9Q43S4Y" TargetMode="External"/><Relationship Id="rId31" Type="http://schemas.openxmlformats.org/officeDocument/2006/relationships/hyperlink" Target="https://amazon.pl/dp/B0DJGZ8737" TargetMode="External"/><Relationship Id="rId4" Type="http://schemas.openxmlformats.org/officeDocument/2006/relationships/hyperlink" Target="https://www.google.pl/search?q=Odoland+Kask+narciarski+z+VLT+18%25+gogle+narciarskie+do+jazdy+na+nartach+i+snowboardzie%2C+lekki+i+regulowany%2C+wentylowany+kask+%C5%9Bni" TargetMode="External"/><Relationship Id="rId9" Type="http://schemas.openxmlformats.org/officeDocument/2006/relationships/hyperlink" Target="https://amazon.pl/dp/B003L92O5Q" TargetMode="External"/><Relationship Id="rId14" Type="http://schemas.openxmlformats.org/officeDocument/2006/relationships/hyperlink" Target="https://www.google.pl/search?q=Cecotec+Sokowir%C3%B3wka+elektryczna+EssentialVita+Hyden+600.+600+W%2C+Filtr+ze+stali+nierdzewnej%2C+2+zdejmowane+sto%C5%BCki%2C+d%C5%BAwignia+docisk" TargetMode="External"/><Relationship Id="rId22" Type="http://schemas.openxmlformats.org/officeDocument/2006/relationships/hyperlink" Target="https://www.google.pl/search?q=FREE+SOLDIER+Okulary+kolarskie+unisex-doros%C5%82y+0089+glasses+%281+w+zestawie%29+Og%C3%B3lne+Czarny" TargetMode="External"/><Relationship Id="rId27" Type="http://schemas.openxmlformats.org/officeDocument/2006/relationships/hyperlink" Target="https://amazon.pl/dp/B01KPT749A" TargetMode="External"/><Relationship Id="rId30" Type="http://schemas.openxmlformats.org/officeDocument/2006/relationships/hyperlink" Target="https://www.google.pl/search?q=Master+Lock+Zamek+%C5%82a%C5%84cucha+rowerowego%2C+zamek+szyfrowy%2C+%C5%82a%C5%84cuch+90+cm%2C+8392EURDP+Czarny" TargetMode="External"/><Relationship Id="rId35" Type="http://schemas.openxmlformats.org/officeDocument/2006/relationships/hyperlink" Target="https://amazon.pl/dp/B0DCGBNRZL" TargetMode="External"/><Relationship Id="rId8" Type="http://schemas.openxmlformats.org/officeDocument/2006/relationships/hyperlink" Target="https://www.google.pl/search?q=Pic+Solution+EasyRAPID+sfigmomanometr+ci%C5%9Bnieniomierz%2C+1+sztuka+%281+opakowanie%29" TargetMode="External"/><Relationship Id="rId3" Type="http://schemas.openxmlformats.org/officeDocument/2006/relationships/hyperlink" Target="https://amazon.pl/dp/B0D9LL9FM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50.1" customHeight="1" x14ac:dyDescent="0.25">
      <c r="A2" s="4"/>
      <c r="B2" s="5" t="s">
        <v>6</v>
      </c>
      <c r="C2" s="6" t="s">
        <v>7</v>
      </c>
      <c r="D2" s="5" t="s">
        <v>8</v>
      </c>
      <c r="E2" s="4" t="s">
        <v>9</v>
      </c>
      <c r="F2" s="4">
        <v>99.99</v>
      </c>
    </row>
    <row r="3" spans="1:6" ht="50.1" customHeight="1" x14ac:dyDescent="0.25">
      <c r="A3" s="4"/>
      <c r="B3" s="5" t="s">
        <v>10</v>
      </c>
      <c r="C3" s="6"/>
      <c r="D3" s="5" t="s">
        <v>11</v>
      </c>
      <c r="E3" s="4" t="s">
        <v>12</v>
      </c>
      <c r="F3" s="4">
        <v>79.709999999999994</v>
      </c>
    </row>
    <row r="4" spans="1:6" ht="50.1" customHeight="1" x14ac:dyDescent="0.25">
      <c r="A4" s="4"/>
      <c r="B4" s="5" t="s">
        <v>13</v>
      </c>
      <c r="C4" s="6" t="s">
        <v>14</v>
      </c>
      <c r="D4" s="5" t="s">
        <v>15</v>
      </c>
      <c r="E4" s="4" t="s">
        <v>16</v>
      </c>
      <c r="F4" s="4">
        <v>68.760000000000005</v>
      </c>
    </row>
    <row r="5" spans="1:6" ht="50.1" customHeight="1" x14ac:dyDescent="0.25">
      <c r="A5" s="4"/>
      <c r="B5" s="5" t="s">
        <v>17</v>
      </c>
      <c r="C5" s="6" t="s">
        <v>18</v>
      </c>
      <c r="D5" s="5" t="s">
        <v>19</v>
      </c>
      <c r="E5" s="4" t="s">
        <v>20</v>
      </c>
      <c r="F5" s="4">
        <v>44.5</v>
      </c>
    </row>
    <row r="6" spans="1:6" ht="50.1" customHeight="1" x14ac:dyDescent="0.25">
      <c r="A6" s="4"/>
      <c r="B6" s="5" t="s">
        <v>21</v>
      </c>
      <c r="C6" s="6" t="s">
        <v>22</v>
      </c>
      <c r="D6" s="5" t="s">
        <v>23</v>
      </c>
      <c r="E6" s="4" t="s">
        <v>24</v>
      </c>
      <c r="F6" s="4">
        <v>41.99</v>
      </c>
    </row>
    <row r="7" spans="1:6" ht="50.1" customHeight="1" x14ac:dyDescent="0.25">
      <c r="A7" s="4"/>
      <c r="B7" s="5" t="s">
        <v>25</v>
      </c>
      <c r="C7" s="6" t="s">
        <v>26</v>
      </c>
      <c r="D7" s="5" t="s">
        <v>27</v>
      </c>
      <c r="E7" s="4" t="s">
        <v>28</v>
      </c>
      <c r="F7" s="4">
        <v>36.97</v>
      </c>
    </row>
    <row r="8" spans="1:6" ht="50.1" customHeight="1" x14ac:dyDescent="0.25">
      <c r="A8" s="4"/>
      <c r="B8" s="5" t="s">
        <v>29</v>
      </c>
      <c r="C8" s="6" t="s">
        <v>30</v>
      </c>
      <c r="D8" s="5" t="s">
        <v>31</v>
      </c>
      <c r="E8" s="4" t="s">
        <v>32</v>
      </c>
      <c r="F8" s="4">
        <v>34.9</v>
      </c>
    </row>
    <row r="9" spans="1:6" ht="50.1" customHeight="1" x14ac:dyDescent="0.25">
      <c r="A9" s="4"/>
      <c r="B9" s="5" t="s">
        <v>33</v>
      </c>
      <c r="C9" s="6" t="s">
        <v>34</v>
      </c>
      <c r="D9" s="5" t="s">
        <v>35</v>
      </c>
      <c r="E9" s="4" t="s">
        <v>36</v>
      </c>
      <c r="F9" s="4">
        <v>31.89</v>
      </c>
    </row>
    <row r="10" spans="1:6" ht="50.1" customHeight="1" x14ac:dyDescent="0.25">
      <c r="A10" s="4"/>
      <c r="B10" s="5" t="s">
        <v>37</v>
      </c>
      <c r="C10" s="6" t="s">
        <v>38</v>
      </c>
      <c r="D10" s="5" t="s">
        <v>39</v>
      </c>
      <c r="E10" s="4" t="s">
        <v>40</v>
      </c>
      <c r="F10" s="4">
        <v>29.99</v>
      </c>
    </row>
    <row r="11" spans="1:6" ht="50.1" customHeight="1" x14ac:dyDescent="0.25">
      <c r="A11" s="4"/>
      <c r="B11" s="5" t="s">
        <v>41</v>
      </c>
      <c r="C11" s="6" t="s">
        <v>42</v>
      </c>
      <c r="D11" s="5" t="s">
        <v>43</v>
      </c>
      <c r="E11" s="4" t="s">
        <v>44</v>
      </c>
      <c r="F11" s="4">
        <v>24.99</v>
      </c>
    </row>
    <row r="12" spans="1:6" ht="50.1" customHeight="1" x14ac:dyDescent="0.25">
      <c r="A12" s="4"/>
      <c r="B12" s="5" t="s">
        <v>45</v>
      </c>
      <c r="C12" s="6" t="s">
        <v>46</v>
      </c>
      <c r="D12" s="5" t="s">
        <v>47</v>
      </c>
      <c r="E12" s="4" t="s">
        <v>48</v>
      </c>
      <c r="F12" s="4">
        <v>22.51</v>
      </c>
    </row>
    <row r="13" spans="1:6" ht="50.1" customHeight="1" x14ac:dyDescent="0.25">
      <c r="A13" s="4"/>
      <c r="B13" s="5" t="s">
        <v>49</v>
      </c>
      <c r="C13" s="6" t="s">
        <v>50</v>
      </c>
      <c r="D13" s="5" t="s">
        <v>51</v>
      </c>
      <c r="E13" s="4" t="s">
        <v>52</v>
      </c>
      <c r="F13" s="4">
        <v>22.42</v>
      </c>
    </row>
    <row r="14" spans="1:6" ht="50.1" customHeight="1" x14ac:dyDescent="0.25">
      <c r="A14" s="4"/>
      <c r="B14" s="5" t="s">
        <v>53</v>
      </c>
      <c r="C14" s="6" t="s">
        <v>54</v>
      </c>
      <c r="D14" s="5" t="s">
        <v>55</v>
      </c>
      <c r="E14" s="4" t="s">
        <v>56</v>
      </c>
      <c r="F14" s="4">
        <v>19.77</v>
      </c>
    </row>
    <row r="15" spans="1:6" ht="50.1" customHeight="1" x14ac:dyDescent="0.25">
      <c r="A15" s="4"/>
      <c r="B15" s="5" t="s">
        <v>57</v>
      </c>
      <c r="C15" s="6" t="s">
        <v>58</v>
      </c>
      <c r="D15" s="5" t="s">
        <v>59</v>
      </c>
      <c r="E15" s="4" t="s">
        <v>60</v>
      </c>
      <c r="F15" s="4">
        <v>17.989999999999998</v>
      </c>
    </row>
    <row r="16" spans="1:6" ht="50.1" customHeight="1" x14ac:dyDescent="0.25">
      <c r="A16" s="4"/>
      <c r="B16" s="5" t="s">
        <v>61</v>
      </c>
      <c r="C16" s="6" t="s">
        <v>62</v>
      </c>
      <c r="D16" s="5" t="s">
        <v>63</v>
      </c>
      <c r="E16" s="4" t="s">
        <v>64</v>
      </c>
      <c r="F16" s="4">
        <v>16.989999999999998</v>
      </c>
    </row>
    <row r="17" spans="1:6" ht="50.1" customHeight="1" x14ac:dyDescent="0.25">
      <c r="A17" s="4"/>
      <c r="B17" s="5" t="s">
        <v>65</v>
      </c>
      <c r="C17" s="6"/>
      <c r="D17" s="5" t="s">
        <v>66</v>
      </c>
      <c r="E17" s="4" t="s">
        <v>67</v>
      </c>
      <c r="F17" s="4">
        <v>16.989999999999998</v>
      </c>
    </row>
    <row r="18" spans="1:6" ht="50.1" customHeight="1" x14ac:dyDescent="0.25">
      <c r="A18" s="4"/>
      <c r="B18" s="5" t="s">
        <v>68</v>
      </c>
      <c r="C18" s="6" t="s">
        <v>69</v>
      </c>
      <c r="D18" s="5" t="s">
        <v>70</v>
      </c>
      <c r="E18" s="4" t="s">
        <v>71</v>
      </c>
      <c r="F18" s="4">
        <v>12.17</v>
      </c>
    </row>
    <row r="19" spans="1:6" ht="50.1" customHeight="1" x14ac:dyDescent="0.25">
      <c r="A19" s="4"/>
      <c r="B19" s="5" t="s">
        <v>72</v>
      </c>
      <c r="C19" s="6"/>
      <c r="D19" s="5" t="s">
        <v>73</v>
      </c>
      <c r="E19" s="4" t="s">
        <v>74</v>
      </c>
      <c r="F19" s="4">
        <v>12.08</v>
      </c>
    </row>
    <row r="20" spans="1:6" x14ac:dyDescent="0.25">
      <c r="A20" s="1"/>
      <c r="B20" s="2" t="s">
        <v>75</v>
      </c>
    </row>
    <row r="21" spans="1:6" x14ac:dyDescent="0.25">
      <c r="A21" s="1" t="s">
        <v>76</v>
      </c>
      <c r="B21" s="3">
        <f>SUM(F2:F19)*4.77</f>
        <v>3027.0896999999991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</hyperlinks>
  <pageMargins left="0.7" right="0.7" top="0.75" bottom="0.75" header="0.3" footer="0.3"/>
  <pageSetup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2025-07-28T19:59:42Z</dcterms:created>
  <dcterms:modified xsi:type="dcterms:W3CDTF">2025-07-28T20:01:43Z</dcterms:modified>
  <cp:category/>
</cp:coreProperties>
</file>