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 (2)\MIX48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<sst xmlns="http://schemas.openxmlformats.org/spreadsheetml/2006/main" count="87" uniqueCount="87">
  <si>
    <t>Zdjęcie produktu</t>
  </si>
  <si>
    <t>Nazwa produktu</t>
  </si>
  <si>
    <t>Ean</t>
  </si>
  <si>
    <t>Asin</t>
  </si>
  <si>
    <t>Lpn</t>
  </si>
  <si>
    <t>Cena</t>
  </si>
  <si>
    <t>Calor Easygliss Plus FV5719C0 żelazko parowe, turkusowe</t>
  </si>
  <si>
    <t>3121040074947</t>
  </si>
  <si>
    <t>B07VMB4CBR</t>
  </si>
  <si>
    <t>LPNHE918857381</t>
  </si>
  <si>
    <t>Ariete 457 Gratì Waterproof elektrische, wiederaufladbare Reibe, kabellos, unter fließendem Wasser waschbar, ideal für Hartkäse,</t>
  </si>
  <si>
    <t>8003705115941</t>
  </si>
  <si>
    <t>B0788C1JWZ</t>
  </si>
  <si>
    <t>LPNHE916631164</t>
  </si>
  <si>
    <t>Oppo Auricolari In-Ear Enco Buds2 White</t>
  </si>
  <si>
    <t>6932169311748</t>
  </si>
  <si>
    <t>B0BCH2VMWJ</t>
  </si>
  <si>
    <t>LPNHE914735321</t>
  </si>
  <si>
    <t>OPPO Enco Buds2 Pro True Wireless, czas pracy 38h, sterownik 12,4 mm, Bluetooth 5.3, promień 10 m, sterowanie dotykowe, redukcja</t>
  </si>
  <si>
    <t>6932169338530</t>
  </si>
  <si>
    <t>B0CQTVLRF1</t>
  </si>
  <si>
    <t>LPNHE914537118</t>
  </si>
  <si>
    <t>CMF by Nothing Buds Pro 2 bezprzewodowe słuchawki douszne z dźwiękiem HiFi, 50 dB inteligentną aktywną redukcją szumów, 6 mikrof</t>
  </si>
  <si>
    <t>6974434222816</t>
  </si>
  <si>
    <t>B0D544PSWC</t>
  </si>
  <si>
    <t>LPNHE919484167</t>
  </si>
  <si>
    <t>Tucano Universal Active Stylus Pen - Eingabestift dla wszystkich smartfonów, iPadów, tabletów - Schwarz czarny</t>
  </si>
  <si>
    <t>8020252186774</t>
  </si>
  <si>
    <t>B0BXYCY58Z</t>
  </si>
  <si>
    <t>LPNHE925212759</t>
  </si>
  <si>
    <t>Termowentylator ceramiczny YASHE, grzejnik elektryczny o mocy 1800 W do domu, 2 ustawienia ciepła, grzejnik przestrzenny z pilot</t>
  </si>
  <si>
    <t>6975939132266</t>
  </si>
  <si>
    <t>B0D963J5FJ</t>
  </si>
  <si>
    <t>LPNHE896322140</t>
  </si>
  <si>
    <t xml:space="preserve">WMF Kult Mix &amp; Go Mini Smoothie Maker, Shake Mixer, Blender Electric, 300 Watt, Plastikowa butelka Tritan bez funkcji Keep-Cool </t>
  </si>
  <si>
    <t>4211129072403</t>
  </si>
  <si>
    <t>B00I5ABIFI</t>
  </si>
  <si>
    <t>LPNHE912940852</t>
  </si>
  <si>
    <t>Apple Przewód USB-C do ładowania, 240 W (2 m) ​​​​​​​</t>
  </si>
  <si>
    <t>0195949775369</t>
  </si>
  <si>
    <t>B0DCNZGSHV</t>
  </si>
  <si>
    <t>LPNHE896663729</t>
  </si>
  <si>
    <t>YASHE Maszyna do Popcornu, 1200W urządzenie do robienia popcornu na gorące powietrze, elektryczna maszyna do popcornu, obsługa j</t>
  </si>
  <si>
    <t>6975939131252</t>
  </si>
  <si>
    <t>B0CRDNJ29B</t>
  </si>
  <si>
    <t>LPNHE912587780</t>
  </si>
  <si>
    <t>Intex Uniseks 64765 Nadmuchiwany Materac, Granatowy/Czarny, 203 x 152 x 25 cm</t>
  </si>
  <si>
    <t>6941057412474</t>
  </si>
  <si>
    <t>B07LH37K3Y</t>
  </si>
  <si>
    <t>LPNHE938472558</t>
  </si>
  <si>
    <t>Tenda CP3 kamera do monitoringu wewnętrznego, obracana o 360° kamera Wi-Fi IP z 2-drożnym dźwiękiem (1080p, widoczność w nocy, c</t>
  </si>
  <si>
    <t>6932849434415</t>
  </si>
  <si>
    <t>B091MNQHR2</t>
  </si>
  <si>
    <t>LPNHK382469065</t>
  </si>
  <si>
    <t>Apple EarPods ze złączem Lightning ​​​​​​​</t>
  </si>
  <si>
    <t>0195949506123</t>
  </si>
  <si>
    <t>B0D7MNX9Y5</t>
  </si>
  <si>
    <t>LPNHE925952746</t>
  </si>
  <si>
    <t>Ariete 00S623400AR0 Dampfbügeleisen 6234, 2000 W, blau No</t>
  </si>
  <si>
    <t>8003705114258</t>
  </si>
  <si>
    <t>B01FSGA3FC</t>
  </si>
  <si>
    <t>LPNHE876993951</t>
  </si>
  <si>
    <t>Bestron Mini gofrownica do gofrów klasycznych, mała gofrownica z powłoką nieprzywierającą, na urodziny dzieci, uroczystości rodz</t>
  </si>
  <si>
    <t>8712184057313</t>
  </si>
  <si>
    <t>B095Z2KVT7</t>
  </si>
  <si>
    <t>LPNHE931994334</t>
  </si>
  <si>
    <t>Tristar Mikser Ręczny – Bardzo Długi Pręt – Silnik 350 w – Nóż Ze Stali Nierdzewnej – Zmienne Ustawienia Prędkości – Odłączany P</t>
  </si>
  <si>
    <t>8712836985599</t>
  </si>
  <si>
    <t>B0CS3VL13J</t>
  </si>
  <si>
    <t>LPNHE923449145</t>
  </si>
  <si>
    <t>PILOT – zestaw 5 x wymazywalene pióro kulkowe PILOT FRIXION BALL 0,7, mix kolorów: czarny x2, niebieski x2, czerwony x1</t>
  </si>
  <si>
    <t>3131910536789</t>
  </si>
  <si>
    <t>B07KM3LJWV</t>
  </si>
  <si>
    <t>LPNHK345508889</t>
  </si>
  <si>
    <t>Speedlink SL-6515-BK Thunderstrike PC USB Gamepad - czarny</t>
  </si>
  <si>
    <t>4027301165159</t>
  </si>
  <si>
    <t>B007ZOAF3G</t>
  </si>
  <si>
    <t>LPNHE918945353</t>
  </si>
  <si>
    <t>Tuocal [3 + 1 sztuka folii ochronnej do Samsung Galaxy Watch 7 40 mm, wodoszczelna ochrona wyświetlacza HD + twarde etui ochronn</t>
  </si>
  <si>
    <t>0753980209368</t>
  </si>
  <si>
    <t>B0DNMZ72X2</t>
  </si>
  <si>
    <t>LPNHE923896670</t>
  </si>
  <si>
    <t>Dwustronna tablica suchościeralna BIC Velleda (21 × 31 cm) z pisakiem do tablic suchościeralnych i gumką – różne kolory ramek, o</t>
  </si>
  <si>
    <t>B001AM7B4U</t>
  </si>
  <si>
    <t>LPNHE917300820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</si>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</sst>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8191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7239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667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667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00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D963J5FJ" TargetMode="External"/><Relationship Id="rId18" Type="http://schemas.openxmlformats.org/officeDocument/2006/relationships/hyperlink" Target="https://www.google.pl/search?q=Apple+Przew%C3%B3d+USB-C+do+%C5%82adowania%2C+240+W+%282+m%29+%E2%80%8B%E2%80%8B%E2%80%8B%E2%80%8B%E2%80%8B%E2%80%8B%E2%80%8B" TargetMode="External"/><Relationship Id="rId26" Type="http://schemas.openxmlformats.org/officeDocument/2006/relationships/hyperlink" Target="https://www.google.pl/search?q=Apple+EarPods+ze+z%C5%82%C4%85czem+Lightning+%E2%80%8B%E2%80%8B%E2%80%8B%E2%80%8B%E2%80%8B%E2%80%8B%E2%80%8B" TargetMode="External"/><Relationship Id="rId39" Type="http://schemas.openxmlformats.org/officeDocument/2006/relationships/hyperlink" Target="https://amazon.pl/dp/B001AM7B4U" TargetMode="External"/><Relationship Id="rId21" Type="http://schemas.openxmlformats.org/officeDocument/2006/relationships/hyperlink" Target="https://amazon.pl/dp/B07LH37K3Y" TargetMode="External"/><Relationship Id="rId34" Type="http://schemas.openxmlformats.org/officeDocument/2006/relationships/hyperlink" Target="https://www.google.pl/search?q=PILOT+%E2%80%93+zestaw+5+x+wymazywalene+pi%C3%B3ro+kulkowe+PILOT+FRIXION+BALL+0%2C7%2C+mix+kolor%C3%B3w%3A+czarny+x2%2C+niebieski+x2%2C+czerwony+x1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CQTVLRF1" TargetMode="External"/><Relationship Id="rId2" Type="http://schemas.openxmlformats.org/officeDocument/2006/relationships/hyperlink" Target="https://www.google.pl/search?q=Calor+Easygliss+Plus+FV5719C0+%C5%BCelazko+parowe%2C+turkusowe" TargetMode="External"/><Relationship Id="rId16" Type="http://schemas.openxmlformats.org/officeDocument/2006/relationships/hyperlink" Target="https://www.google.pl/search?q=WMF+Kult+Mix+%26+Go+Mini+Smoothie+Maker%2C+Shake+Mixer%2C+Blender+Electric%2C+300+Watt%2C+Plastikowa+butelka+Tritan+bez+funkcji+Keep-Cool+" TargetMode="External"/><Relationship Id="rId20" Type="http://schemas.openxmlformats.org/officeDocument/2006/relationships/hyperlink" Target="https://www.google.pl/search?q=YASHE+Maszyna+do+Popcornu%2C+1200W+urz%C4%85dzenie+do+robienia+popcornu+na+gor%C4%85ce+powietrze%2C+elektryczna+maszyna+do+popcornu%2C+obs%C5%82uga+j" TargetMode="External"/><Relationship Id="rId29" Type="http://schemas.openxmlformats.org/officeDocument/2006/relationships/hyperlink" Target="https://amazon.pl/dp/B095Z2KVT7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7VMB4CBR" TargetMode="External"/><Relationship Id="rId6" Type="http://schemas.openxmlformats.org/officeDocument/2006/relationships/hyperlink" Target="https://www.google.pl/search?q=Oppo+Auricolari+In-Ear+Enco+Buds2+White" TargetMode="External"/><Relationship Id="rId11" Type="http://schemas.openxmlformats.org/officeDocument/2006/relationships/hyperlink" Target="https://amazon.pl/dp/B0BXYCY58Z" TargetMode="External"/><Relationship Id="rId24" Type="http://schemas.openxmlformats.org/officeDocument/2006/relationships/hyperlink" Target="https://www.google.pl/search?q=Tenda+CP3+kamera+do+monitoringu+wewn%C4%99trznego%2C+obracana+o+360%C2%B0+kamera+Wi-Fi+IP+z+2-dro%C5%BCnym+d%C5%BAwi%C4%99kiem+%281080p%2C+widoczno%C5%9B%C4%87+w+nocy%2C+c" TargetMode="External"/><Relationship Id="rId32" Type="http://schemas.openxmlformats.org/officeDocument/2006/relationships/hyperlink" Target="https://www.google.pl/search?q=Tristar+Mikser+R%C4%99czny+%E2%80%93+Bardzo+D%C5%82ugi+Pr%C4%99t+%E2%80%93+Silnik+350+w+%E2%80%93+N%C3%B3%C5%BC+Ze+Stali+Nierdzewnej+%E2%80%93+Zmienne+Ustawienia+Pr%C4%99dko%C5%9Bci+%E2%80%93+Od%C5%82%C4%85czany+P" TargetMode="External"/><Relationship Id="rId37" Type="http://schemas.openxmlformats.org/officeDocument/2006/relationships/hyperlink" Target="https://amazon.pl/dp/B0DNMZ72X2" TargetMode="External"/><Relationship Id="rId40" Type="http://schemas.openxmlformats.org/officeDocument/2006/relationships/hyperlink" Target="https://www.google.pl/search?q=Dwustronna+tablica+sucho%C5%9Bcieralna+BIC+Velleda+%2821+%C3%97+31+cm%29+z+pisakiem+do+tablic+sucho%C5%9Bcieralnych+i+gumk%C4%85+%E2%80%93+r%C3%B3%C5%BCne+kolory+ramek%2C+o" TargetMode="External"/><Relationship Id="rId5" Type="http://schemas.openxmlformats.org/officeDocument/2006/relationships/hyperlink" Target="https://amazon.pl/dp/B0BCH2VMWJ" TargetMode="External"/><Relationship Id="rId15" Type="http://schemas.openxmlformats.org/officeDocument/2006/relationships/hyperlink" Target="https://amazon.pl/dp/B00I5ABIFI" TargetMode="External"/><Relationship Id="rId23" Type="http://schemas.openxmlformats.org/officeDocument/2006/relationships/hyperlink" Target="https://amazon.pl/dp/B091MNQHR2" TargetMode="External"/><Relationship Id="rId28" Type="http://schemas.openxmlformats.org/officeDocument/2006/relationships/hyperlink" Target="https://www.google.pl/search?q=Ariete+00S623400AR0+Dampfb%C3%BCgeleisen+6234%2C+2000+W%2C+blau+No" TargetMode="External"/><Relationship Id="rId36" Type="http://schemas.openxmlformats.org/officeDocument/2006/relationships/hyperlink" Target="https://www.google.pl/search?q=Speedlink+SL-6515-BK+Thunderstrike+PC+USB+Gamepad+-+czarny" TargetMode="External"/><Relationship Id="rId10" Type="http://schemas.openxmlformats.org/officeDocument/2006/relationships/hyperlink" Target="https://www.google.pl/search?q=CMF+by+Nothing+Buds+Pro+2+bezprzewodowe+s%C5%82uchawki+douszne+z+d%C5%BAwi%C4%99kiem+HiFi%2C+50+dB+inteligentn%C4%85+aktywn%C4%85+redukcj%C4%85+szum%C3%B3w%2C+6+mikrof" TargetMode="External"/><Relationship Id="rId19" Type="http://schemas.openxmlformats.org/officeDocument/2006/relationships/hyperlink" Target="https://amazon.pl/dp/B0CRDNJ29B" TargetMode="External"/><Relationship Id="rId31" Type="http://schemas.openxmlformats.org/officeDocument/2006/relationships/hyperlink" Target="https://amazon.pl/dp/B0CS3VL13J" TargetMode="External"/><Relationship Id="rId4" Type="http://schemas.openxmlformats.org/officeDocument/2006/relationships/hyperlink" Target="https://www.google.pl/search?q=Ariete+457+Grat%C3%AC+Waterproof+elektrische%2C+wiederaufladbare+Reibe%2C+kabellos%2C+unter+flie%C3%9Fendem+Wasser+waschbar%2C+ideal+f%C3%BCr+Hartk%C3%A4se%2C" TargetMode="External"/><Relationship Id="rId9" Type="http://schemas.openxmlformats.org/officeDocument/2006/relationships/hyperlink" Target="https://amazon.pl/dp/B0D544PSWC" TargetMode="External"/><Relationship Id="rId14" Type="http://schemas.openxmlformats.org/officeDocument/2006/relationships/hyperlink" Target="https://www.google.pl/search?q=Termowentylator+ceramiczny+YASHE%2C+grzejnik+elektryczny+o+mocy+1800+W+do+domu%2C+2+ustawienia+ciep%C5%82a%2C+grzejnik+przestrzenny+z+pilot" TargetMode="External"/><Relationship Id="rId22" Type="http://schemas.openxmlformats.org/officeDocument/2006/relationships/hyperlink" Target="https://www.google.pl/search?q=Intex+Uniseks+64765+Nadmuchiwany+Materac%2C+Granatowy%2FCzarny%2C+203+x+152+x+25+cm" TargetMode="External"/><Relationship Id="rId27" Type="http://schemas.openxmlformats.org/officeDocument/2006/relationships/hyperlink" Target="https://amazon.pl/dp/B01FSGA3FC" TargetMode="External"/><Relationship Id="rId30" Type="http://schemas.openxmlformats.org/officeDocument/2006/relationships/hyperlink" Target="https://www.google.pl/search?q=Bestron+Mini+gofrownica+do+gofr%C3%B3w+klasycznych%2C+ma%C5%82a+gofrownica+z+pow%C5%82ok%C4%85+nieprzywieraj%C4%85c%C4%85%2C+na+urodziny+dzieci%2C+uroczysto%C5%9Bci+rodz" TargetMode="External"/><Relationship Id="rId35" Type="http://schemas.openxmlformats.org/officeDocument/2006/relationships/hyperlink" Target="https://amazon.pl/dp/B007ZOAF3G" TargetMode="External"/><Relationship Id="rId8" Type="http://schemas.openxmlformats.org/officeDocument/2006/relationships/hyperlink" Target="https://www.google.pl/search?q=OPPO+Enco+Buds2+Pro+True+Wireless%2C+czas+pracy+38h%2C+sterownik+12%2C4+mm%2C+Bluetooth+5.3%2C+promie%C5%84+10+m%2C+sterowanie+dotykowe%2C+redukcja" TargetMode="External"/><Relationship Id="rId3" Type="http://schemas.openxmlformats.org/officeDocument/2006/relationships/hyperlink" Target="https://amazon.pl/dp/B0788C1JWZ" TargetMode="External"/><Relationship Id="rId12" Type="http://schemas.openxmlformats.org/officeDocument/2006/relationships/hyperlink" Target="https://www.google.pl/search?q=Tucano+Universal+Active+Stylus+Pen+-+Eingabestift+dla+wszystkich+smartfon%C3%B3w%2C+iPad%C3%B3w%2C+tablet%C3%B3w+-+Schwarz+czarny" TargetMode="External"/><Relationship Id="rId17" Type="http://schemas.openxmlformats.org/officeDocument/2006/relationships/hyperlink" Target="https://amazon.pl/dp/B0DCNZGSHV" TargetMode="External"/><Relationship Id="rId25" Type="http://schemas.openxmlformats.org/officeDocument/2006/relationships/hyperlink" Target="https://amazon.pl/dp/B0D7MNX9Y5" TargetMode="External"/><Relationship Id="rId33" Type="http://schemas.openxmlformats.org/officeDocument/2006/relationships/hyperlink" Target="https://amazon.pl/dp/B07KM3LJWV" TargetMode="External"/><Relationship Id="rId38" Type="http://schemas.openxmlformats.org/officeDocument/2006/relationships/hyperlink" Target="https://www.google.pl/search?q=Tuocal+%5B3+%2B+1+sztuka+folii+ochronnej+do+Samsung+Galaxy+Watch+7+40+mm%2C+wodoszczelna+ochrona+wy%C5%9Bwietlacza+HD+%2B+twarde+etui+ochron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51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49.39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49.17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49.17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49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40.71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40.39</v>
      </c>
    </row>
    <row r="9" spans="1:6" ht="50.1" customHeight="1" x14ac:dyDescent="0.25">
      <c r="A9" s="1"/>
      <c r="B9" s="2" t="s">
        <v>34</v>
      </c>
      <c r="C9" s="3" t="s">
        <v>35</v>
      </c>
      <c r="D9" s="2" t="s">
        <v>36</v>
      </c>
      <c r="E9" s="1" t="s">
        <v>37</v>
      </c>
      <c r="F9" s="1">
        <v>34.9</v>
      </c>
    </row>
    <row r="10" spans="1:6" ht="50.1" customHeight="1" x14ac:dyDescent="0.25">
      <c r="A10" s="1"/>
      <c r="B10" s="2" t="s">
        <v>38</v>
      </c>
      <c r="C10" s="3" t="s">
        <v>39</v>
      </c>
      <c r="D10" s="2" t="s">
        <v>40</v>
      </c>
      <c r="E10" s="1" t="s">
        <v>41</v>
      </c>
      <c r="F10" s="1">
        <v>34.9</v>
      </c>
    </row>
    <row r="11" spans="1:6" ht="50.1" customHeight="1" x14ac:dyDescent="0.25">
      <c r="A11" s="1"/>
      <c r="B11" s="2" t="s">
        <v>42</v>
      </c>
      <c r="C11" s="3" t="s">
        <v>43</v>
      </c>
      <c r="D11" s="2" t="s">
        <v>44</v>
      </c>
      <c r="E11" s="1" t="s">
        <v>45</v>
      </c>
      <c r="F11" s="1">
        <v>23.99</v>
      </c>
    </row>
    <row r="12" spans="1:6" ht="50.1" customHeight="1" x14ac:dyDescent="0.25">
      <c r="A12" s="1"/>
      <c r="B12" s="2" t="s">
        <v>46</v>
      </c>
      <c r="C12" s="3" t="s">
        <v>47</v>
      </c>
      <c r="D12" s="2" t="s">
        <v>48</v>
      </c>
      <c r="E12" s="1" t="s">
        <v>49</v>
      </c>
      <c r="F12" s="1">
        <v>23.99</v>
      </c>
    </row>
    <row r="13" spans="1:6" ht="50.1" customHeight="1" x14ac:dyDescent="0.25">
      <c r="A13" s="1"/>
      <c r="B13" s="2" t="s">
        <v>50</v>
      </c>
      <c r="C13" s="3" t="s">
        <v>51</v>
      </c>
      <c r="D13" s="2" t="s">
        <v>52</v>
      </c>
      <c r="E13" s="1" t="s">
        <v>53</v>
      </c>
      <c r="F13" s="1">
        <v>19.989999999999998</v>
      </c>
    </row>
    <row r="14" spans="1:6" ht="50.1" customHeight="1" x14ac:dyDescent="0.25">
      <c r="A14" s="1"/>
      <c r="B14" s="2" t="s">
        <v>54</v>
      </c>
      <c r="C14" s="3" t="s">
        <v>55</v>
      </c>
      <c r="D14" s="2" t="s">
        <v>56</v>
      </c>
      <c r="E14" s="1" t="s">
        <v>57</v>
      </c>
      <c r="F14" s="1">
        <v>18.989999999999998</v>
      </c>
    </row>
    <row r="15" spans="1:6" ht="50.1" customHeight="1" x14ac:dyDescent="0.25">
      <c r="A15" s="1"/>
      <c r="B15" s="2" t="s">
        <v>58</v>
      </c>
      <c r="C15" s="3" t="s">
        <v>59</v>
      </c>
      <c r="D15" s="2" t="s">
        <v>60</v>
      </c>
      <c r="E15" s="1" t="s">
        <v>61</v>
      </c>
      <c r="F15" s="1">
        <v>15.9</v>
      </c>
    </row>
    <row r="16" spans="1:6" ht="50.1" customHeight="1" x14ac:dyDescent="0.25">
      <c r="A16" s="1"/>
      <c r="B16" s="2" t="s">
        <v>62</v>
      </c>
      <c r="C16" s="3" t="s">
        <v>63</v>
      </c>
      <c r="D16" s="2" t="s">
        <v>64</v>
      </c>
      <c r="E16" s="1" t="s">
        <v>65</v>
      </c>
      <c r="F16" s="1">
        <v>14.95</v>
      </c>
    </row>
    <row r="17" spans="1:6" ht="50.1" customHeight="1" x14ac:dyDescent="0.25">
      <c r="A17" s="1"/>
      <c r="B17" s="2" t="s">
        <v>66</v>
      </c>
      <c r="C17" s="3" t="s">
        <v>67</v>
      </c>
      <c r="D17" s="2" t="s">
        <v>68</v>
      </c>
      <c r="E17" s="1" t="s">
        <v>69</v>
      </c>
      <c r="F17" s="1">
        <v>14.07</v>
      </c>
    </row>
    <row r="18" spans="1:6" ht="50.1" customHeight="1" x14ac:dyDescent="0.25">
      <c r="A18" s="1"/>
      <c r="B18" s="2" t="s">
        <v>70</v>
      </c>
      <c r="C18" s="3" t="s">
        <v>71</v>
      </c>
      <c r="D18" s="2" t="s">
        <v>72</v>
      </c>
      <c r="E18" s="1" t="s">
        <v>73</v>
      </c>
      <c r="F18" s="1">
        <v>12.71</v>
      </c>
    </row>
    <row r="19" spans="1:6" ht="50.1" customHeight="1" x14ac:dyDescent="0.25">
      <c r="A19" s="1"/>
      <c r="B19" s="2" t="s">
        <v>74</v>
      </c>
      <c r="C19" s="3" t="s">
        <v>75</v>
      </c>
      <c r="D19" s="2" t="s">
        <v>76</v>
      </c>
      <c r="E19" s="1" t="s">
        <v>77</v>
      </c>
      <c r="F19" s="1">
        <v>9.75</v>
      </c>
    </row>
    <row r="20" spans="1:6" ht="50.1" customHeight="1" x14ac:dyDescent="0.25">
      <c r="A20" s="1"/>
      <c r="B20" s="2" t="s">
        <v>78</v>
      </c>
      <c r="C20" s="3" t="s">
        <v>79</v>
      </c>
      <c r="D20" s="2" t="s">
        <v>80</v>
      </c>
      <c r="E20" s="1" t="s">
        <v>81</v>
      </c>
      <c r="F20" s="1">
        <v>7.23</v>
      </c>
    </row>
    <row r="21" spans="1:6" ht="50.1" customHeight="1" x14ac:dyDescent="0.25">
      <c r="A21" s="1"/>
      <c r="B21" s="2" t="s">
        <v>82</v>
      </c>
      <c r="C21" s="3"/>
      <c r="D21" s="2" t="s">
        <v>83</v>
      </c>
      <c r="E21" s="1" t="s">
        <v>84</v>
      </c>
      <c r="F21" s="1">
        <v>2.5499999999999998</v>
      </c>
    </row>
    <row r="22" spans="1:6" x14ac:dyDescent="0.25">
      <c r="A22" s="4"/>
      <c r="B22" s="5" t="s">
        <v>85</v>
      </c>
    </row>
    <row r="23" spans="1:6" x14ac:dyDescent="0.25">
      <c r="A23" s="4" t="s">
        <v>86</v>
      </c>
      <c r="B23" s="6">
        <f>SUM(F2:F21)*4.77</f>
        <v>2684.3174999999997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2025-07-29T07:34:26Z</dcterms:created>
  <dcterms:modified xsi:type="dcterms:W3CDTF">2025-07-29T07:42:27Z</dcterms:modified>
  <cp:category/>
</cp:coreProperties>
</file>