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805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<sst xmlns="http://schemas.openxmlformats.org/spreadsheetml/2006/main" count="92" uniqueCount="72">
  <si>
    <t>Zdjęcie produktu</t>
  </si>
  <si>
    <t>Ilość sztuk</t>
  </si>
  <si>
    <t>Nazwa produktu</t>
  </si>
  <si>
    <t>ASIN</t>
  </si>
  <si>
    <t>EAN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</si>
  <si>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</si>
  <si>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</si>
  <si>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</si>
  <si>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GE-AW automatyczna pompa zraszająca 1246 N FS (1200 W, wskaźniki poziomu wody/zatykania/ssania, ochrona przed pracą próżniową, filtr wstępny z zaworem zwrotnym) 1.200 W / mit Timerfunktion</t>
  </si>
  <si>
    <t>B0846GS23Z</t>
  </si>
  <si>
    <t>4006825642476</t>
  </si>
  <si>
    <t>Einhell 3425230 GE-WS 18/150 Li-Solo cordless sprayer 17l / 4,4kg - no battery included</t>
  </si>
  <si>
    <t>B08W8LZ3SQ</t>
  </si>
  <si>
    <t>4006825651362</t>
  </si>
  <si>
    <t>Einhell Piła stołowa TE-TS 254 T (2000 W, łagodny rozruch, aluminiowy stół główny, przedłużenie stołu, prowadnica równoległa, kątownik, przełącznik przeciążeniowy, regulacja klina rozszczepiającego)</t>
  </si>
  <si>
    <t>B0B759R1VW</t>
  </si>
  <si>
    <t>4006825659160</t>
  </si>
  <si>
    <t>Einhell 3410960 Nożyce do Żywopłotu 36 V, Czerwony/Czarny, 720 mm Długość cięcia: 65 cm</t>
  </si>
  <si>
    <t>B07TLF78BM</t>
  </si>
  <si>
    <t>4006825639018</t>
  </si>
  <si>
    <t>Einhell Profesjonalna akumulatorowa wiertarko-wkrętarka udarowa TP-CD 18/120 Li-i BL-Solo Power X-Change (18 V, bezszczotkowa, 120 Nm, funkcja wiercenia udarowego, uchwyt wiertarski 13 mm, 2-biegowy,</t>
  </si>
  <si>
    <t>B0D46QMS2T</t>
  </si>
  <si>
    <t>4006825672336</t>
  </si>
  <si>
    <t>Einhell piła łańcuchowa zasilana bateryjnie GE-LC 18 Li Solo power X-Change (litowo-jonowa, 18 V, długość cięcia 230 mm, łańcuch Oregon i wysokiej jakości prowadnica, śruby napinające łańcuch, bez baterii i ładowarki) bez akumulatora i ładowarki ohne Zube</t>
  </si>
  <si>
    <t>B01HMZLR1G</t>
  </si>
  <si>
    <t>4006825608342</t>
  </si>
  <si>
    <t>Einhell Podkaszarka akumulatorowa GE-CT 36/30 Li E-Solo Power X-Change (Li-ion, 2x18 V, 9000 obr./min, elektr. regulacja prędkości, wał dzielony, uchwyt Softgrip, bez akumulatora i ładowarki)</t>
  </si>
  <si>
    <t>B078GLDB74</t>
  </si>
  <si>
    <t>4006825629187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</si>
  <si>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</si>
  <si>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</si>
  <si>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</si>
  <si>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Akumulatorowe nożyce do trawy i krzewów GE-CG 12 Li WT (jony Litihum, 12 V, 1,5 Ah, beznarzędziowa wymiana noży do cięcia trawy i nożyc do krzewów, nóż cięty laserowo) Bez trzonka teleskopowego</t>
  </si>
  <si>
    <t>B07998XR8M</t>
  </si>
  <si>
    <t>4006825626223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</si>
  <si>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</si>
  <si>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</si>
  <si>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</si>
  <si>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Szlifierka mimośrodowa na sprężone powietrze TC-PE 150 (średnica talerza szlifierskiego), płynna dźwignia regulacyjna, w zestawie 6 papierów ściernych, złączka wtykowa, klucz napinający)</t>
  </si>
  <si>
    <t>B07T9M7MYV</t>
  </si>
  <si>
    <t>4006825640038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</si>
  <si>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</si>
  <si>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</si>
  <si>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</si>
  <si>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Wkrętarka akumulatorowa TE-CD 18/48 Li-i-Solo Power X-Change (z funkcją udaru, Li-ion, 18V, 23 poziomy momentu obr., 2-bieg. przekładnia, elektronika prędkości, bez akumulatora i ładowarki) 48 nm/bez baterii</t>
  </si>
  <si>
    <t>B07L6Z3HQY</t>
  </si>
  <si>
    <t>4006825635775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</si>
  <si>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</si>
  <si>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</si>
  <si>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</si>
  <si>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</si>
  <si>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</si>
  <si>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</si>
  <si>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Electronica TC JS 80/1 wyrzynarka, moc 550 W, kolor czerwony Schnitttiefe 80 mm</t>
  </si>
  <si>
    <t>B0761TZ476</t>
  </si>
  <si>
    <t>4006825619737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</si>
  <si>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</si>
  <si>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</si>
  <si>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</si>
  <si>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</si>
  <si>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</si>
  <si>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</si>
  <si>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</si>
  <si>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</si>
  <si>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</si>
  <si>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</si>
  <si>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</si>
  <si>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</si>
  <si>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</si>
  <si>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Paleta</t>
  </si>
  <si>
    <t>PE805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</si>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</sst>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65722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19050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7627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0382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3048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191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953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953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2381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953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1HMZLR1G" TargetMode="External"/><Relationship Id="rId18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26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Einhell+Electronica+TC+JS+80%2F1+wyrzynarka%2C+moc+550+W%2C+kolor+czerwony+Schnitttiefe+80+mm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B759R1VW" TargetMode="External"/><Relationship Id="rId2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16" Type="http://schemas.openxmlformats.org/officeDocument/2006/relationships/hyperlink" Target="https://www.google.pl/search?q=Einhell+Podkaszarka+akumulatorowa+GE-CT+36%2F30+Li+E-Solo+Power+X-Change+%28Li-ion%2C+2x18+V%2C+9000+obr.%2Fmin%2C+elektr.+regulacja+pr%C4%99dko%C5%9Bci%2C+wa%C5%82+dzielony%2C+uchwyt+Softgrip%2C+bez+akumulatora+i+%C5%82adowarki%29" TargetMode="External"/><Relationship Id="rId20" Type="http://schemas.openxmlformats.org/officeDocument/2006/relationships/hyperlink" Target="https://www.google.pl/search?q=Einhell+Akumulatorowe+no%C5%BCyce+do+trawy+i+krzew%C3%B3w+GE-CG+12+Li+WT+%28jony+Litihum%2C+12+V%2C+1%2C5+Ah%2C+beznarz%C4%99dziowa+wymiana+no%C5%BCy+do+ci%C4%99cia+trawy+i+no%C5%BCyc+do+krzew%C3%B3w%2C+n%C3%B3%C5%BC+ci%C4%99ty+laserowo%29+Bez+trzonka+teleskopowego" TargetMode="External"/><Relationship Id="rId29" Type="http://schemas.openxmlformats.org/officeDocument/2006/relationships/hyperlink" Target="https://www.google.pl/search?q=B097F1YZ7Z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GQQF1C" TargetMode="External"/><Relationship Id="rId6" Type="http://schemas.openxmlformats.org/officeDocument/2006/relationships/hyperlink" Target="https://www.google.pl/search?q=Einhell+3425230+GE-WS+18%2F150+Li-Solo+cordless+sprayer+17l+%2F+4%2C4kg+-+no+battery+included" TargetMode="External"/><Relationship Id="rId11" Type="http://schemas.openxmlformats.org/officeDocument/2006/relationships/hyperlink" Target="https://www.google.pl/search?q=B0D46QMS2T" TargetMode="External"/><Relationship Id="rId24" Type="http://schemas.openxmlformats.org/officeDocument/2006/relationships/hyperlink" Target="https://www.google.pl/search?q=Einhell+Szlifierka+mimo%C5%9Brodowa+na+spr%C4%99%C5%BCone+powietrze+TC-PE+150+%28%C5%9Brednica+talerza+szlifierskiego%29%2C+p%C5%82ynna+d%C5%BAwignia+regulacyjna%2C+w+zestawie+6+papier%C3%B3w+%C5%9Bciernych%2C+z%C5%82%C4%85czka+wtykowa%2C+klucz+napinaj%C4%85cy%29" TargetMode="External"/><Relationship Id="rId32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8W8LZ3SQ" TargetMode="External"/><Relationship Id="rId15" Type="http://schemas.openxmlformats.org/officeDocument/2006/relationships/hyperlink" Target="https://www.google.pl/search?q=B078GLDB74" TargetMode="External"/><Relationship Id="rId23" Type="http://schemas.openxmlformats.org/officeDocument/2006/relationships/hyperlink" Target="https://www.google.pl/search?q=B07T9M7MYV" TargetMode="External"/><Relationship Id="rId28" Type="http://schemas.openxmlformats.org/officeDocument/2006/relationships/hyperlink" Target="https://www.google.pl/search?q=Einhell+Wkr%C4%99tarka+akumulatorowa+TE-CD+18%2F48+Li-i-Solo+Power+X-Change+%28z+funkcj%C4%85+udaru%2C+Li-ion%2C+18V%2C+23+poziomy+momentu+obr.%2C+2-bieg.+przek%C5%82adnia%2C+elektronika+pr%C4%99dko%C5%9Bci%2C+bez+akumulatora+i+%C5%82adowarki%29+48+nm%2Fbez+baterii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9" Type="http://schemas.openxmlformats.org/officeDocument/2006/relationships/hyperlink" Target="https://www.google.pl/search?q=B07998XR8M" TargetMode="External"/><Relationship Id="rId31" Type="http://schemas.openxmlformats.org/officeDocument/2006/relationships/hyperlink" Target="https://www.google.pl/search?q=B00SWDG056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GE-AW+automatyczna+pompa+zraszaj%C4%85ca+1246+N+FS+%281200+W%2C+wska%C5%BAniki+poziomu+wody%2Fzatykania%2Fssania%2C+ochrona+przed+prac%C4%85+pr%C3%B3%C5%BCniow%C4%85%2C+filtr+wst%C4%99pny+z+zaworem+zwrotnym%29+1.200+W+%2F+mit+Timerfunktion" TargetMode="External"/><Relationship Id="rId9" Type="http://schemas.openxmlformats.org/officeDocument/2006/relationships/hyperlink" Target="https://www.google.pl/search?q=B07TLF78BM" TargetMode="External"/><Relationship Id="rId14" Type="http://schemas.openxmlformats.org/officeDocument/2006/relationships/hyperlink" Target="https://www.google.pl/search?q=Einhell+pi%C5%82a+%C5%82a%C5%84cuchowa+zasilana+bateryjnie+GE-LC+18%C2%A0Li+Solo+power+X-Change+%28litowo-jonowa%2C+18%C2%A0V%2C+d%C5%82ugo%C5%9B%C4%87+ci%C4%99cia+230+mm%2C+%C5%82a%C5%84cuch+Oregon+i+wysokiej+jako%C5%9Bci+prowadnica%2C+%C5%9Bruby+napinaj%C4%85ce+%C5%82a%C5%84cuch%2C+bez+baterii+i+%C5%82adowarki%29+bez+akumulatora+i+%C5%82adowarki+ohne+Zube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7L6Z3HQY" TargetMode="External"/><Relationship Id="rId30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Pi%C5%82a+sto%C5%82owa+TE-TS+254+T+%282000+W%2C+%C5%82agodny+rozruch%2C+aluminiowy+st%C3%B3%C5%82+g%C5%82%C3%B3wny%2C+przed%C5%82u%C5%BCenie+sto%C5%82u%2C+prowadnica+r%C3%B3wnoleg%C5%82a%2C+k%C4%85townik%2C+prze%C5%82%C4%85cznik+przeci%C4%85%C5%BCeniowy%2C+regulacja+klina+rozszczepiaj%C4%85cego%29" TargetMode="External"/><Relationship Id="rId3" Type="http://schemas.openxmlformats.org/officeDocument/2006/relationships/hyperlink" Target="https://www.google.pl/search?q=B0846GS23Z" TargetMode="External"/><Relationship Id="rId12" Type="http://schemas.openxmlformats.org/officeDocument/2006/relationships/hyperlink" Target="https://www.google.pl/search?q=Einhell+Profesjonalna+akumulatorowa+wiertarko-wkr%C4%99tarka+udarowa+TP-CD+18%2F120+Li-i+BL-Solo+Power+X-Change+%2818+V%2C+bezszczotkowa%2C+120+Nm%2C+funkcja+wiercenia+udarowego%2C+uchwyt+wiertarski+13+mm%2C+2-biegowy%2C" TargetMode="External"/><Relationship Id="rId17" Type="http://schemas.openxmlformats.org/officeDocument/2006/relationships/hyperlink" Target="https://www.google.pl/search?q=B00TF6SH2I" TargetMode="External"/><Relationship Id="rId25" Type="http://schemas.openxmlformats.org/officeDocument/2006/relationships/hyperlink" Target="https://www.google.pl/search?q=B01NCZCKHX" TargetMode="External"/><Relationship Id="rId33" Type="http://schemas.openxmlformats.org/officeDocument/2006/relationships/hyperlink" Target="https://www.google.pl/search?q=B0761TZ476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68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69</v>
      </c>
    </row>
    <row r="2" spans="1:7" ht="50.1" customHeight="1" x14ac:dyDescent="0.25">
      <c r="B2" s="1">
        <v>1579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70</v>
      </c>
    </row>
    <row r="3" spans="1:7" ht="50.1" customHeight="1" x14ac:dyDescent="0.25">
      <c r="B3" s="1">
        <v>1471.11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70</v>
      </c>
    </row>
    <row r="4" spans="1:7" ht="50.1" customHeight="1" x14ac:dyDescent="0.25">
      <c r="B4" s="1">
        <v>958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70</v>
      </c>
    </row>
    <row r="5" spans="1:7" ht="50.1" customHeight="1" x14ac:dyDescent="0.25">
      <c r="B5" s="1">
        <v>899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70</v>
      </c>
    </row>
    <row r="6" spans="1:7" ht="50.1" customHeight="1" x14ac:dyDescent="0.25">
      <c r="B6" s="1">
        <v>579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70</v>
      </c>
    </row>
    <row r="7" spans="1:7" ht="50.1" customHeight="1" x14ac:dyDescent="0.25">
      <c r="B7" s="1">
        <v>567.99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70</v>
      </c>
    </row>
    <row r="8" spans="1:7" ht="50.1" customHeight="1" x14ac:dyDescent="0.25">
      <c r="B8" s="1">
        <v>489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70</v>
      </c>
    </row>
    <row r="9" spans="1:7" ht="50.1" customHeight="1" x14ac:dyDescent="0.25">
      <c r="B9" s="1">
        <v>485.51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70</v>
      </c>
    </row>
    <row r="10" spans="1:7" ht="50.1" customHeight="1" x14ac:dyDescent="0.25">
      <c r="B10" s="1">
        <v>426.3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70</v>
      </c>
    </row>
    <row r="11" spans="1:7" ht="50.1" customHeight="1" x14ac:dyDescent="0.25">
      <c r="B11" s="1">
        <v>388.16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70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70</v>
      </c>
    </row>
    <row r="13" spans="1:7" ht="50.1" customHeight="1" x14ac:dyDescent="0.25">
      <c r="B13" s="1">
        <v>288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70</v>
      </c>
    </row>
    <row r="14" spans="1:7" ht="50.1" customHeight="1" x14ac:dyDescent="0.25">
      <c r="B14" s="1">
        <v>279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70</v>
      </c>
    </row>
    <row r="15" spans="1:7" ht="50.1" customHeight="1" x14ac:dyDescent="0.25">
      <c r="B15" s="1">
        <v>248.99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70</v>
      </c>
    </row>
    <row r="16" spans="1:7" ht="50.1" customHeight="1" x14ac:dyDescent="0.25">
      <c r="B16" s="1">
        <v>247.66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70</v>
      </c>
    </row>
    <row r="17" spans="1:7" ht="50.1" customHeight="1" x14ac:dyDescent="0.25">
      <c r="B17" s="1">
        <v>222.49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70</v>
      </c>
    </row>
    <row r="18" spans="1:7" ht="50.1" customHeight="1" x14ac:dyDescent="0.25">
      <c r="B18" s="1">
        <v>197.91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70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70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70</v>
      </c>
    </row>
    <row r="21" spans="1:7" ht="50.1" customHeight="1" x14ac:dyDescent="0.25">
      <c r="B21" s="1">
        <v>115</v>
      </c>
      <c r="C21" s="1">
        <v>1</v>
      </c>
      <c r="D21" s="5" t="s">
        <v>62</v>
      </c>
      <c r="E21" s="2" t="s">
        <v>63</v>
      </c>
      <c r="F21" s="3" t="s">
        <v>64</v>
      </c>
      <c r="G21" s="1" t="s">
        <v>70</v>
      </c>
    </row>
    <row r="22" spans="1:7" ht="50.1" customHeight="1" x14ac:dyDescent="0.25">
      <c r="B22" s="1">
        <v>104.8</v>
      </c>
      <c r="C22" s="1">
        <v>1</v>
      </c>
      <c r="D22" s="5" t="s">
        <v>65</v>
      </c>
      <c r="E22" s="2" t="s">
        <v>66</v>
      </c>
      <c r="F22" s="3" t="s">
        <v>67</v>
      </c>
      <c r="G22" s="1" t="s">
        <v>70</v>
      </c>
    </row>
    <row r="23" spans="1:7" ht="30" customHeight="1" x14ac:dyDescent="0.25">
      <c r="A23" s="1" t="s">
        <v>71</v>
      </c>
      <c r="B23" s="1">
        <f>SUM(B2:B22)</f>
        <v>10270.409999999998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2025-07-09T14:06:13Z</dcterms:created>
  <dcterms:modified xsi:type="dcterms:W3CDTF">2025-07-09T20:22:05Z</dcterms:modified>
  <cp:category/>
</cp:coreProperties>
</file>