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90029579247\"/>
    </mc:Choice>
  </mc:AlternateContent>
  <bookViews>
    <workbookView xWindow="0" yWindow="0" windowWidth="14820" windowHeight="1156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<sst xmlns="http://schemas.openxmlformats.org/spreadsheetml/2006/main" count="500" uniqueCount="311">
  <si>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</si>
  <si>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</si>
  <si>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</si>
  <si>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</si>
  <si>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</si>
  <si>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</si>
  <si>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</si>
  <si>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</si>
  <si>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</si>
  <si>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</si>
  <si>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Proscenic P11 Lite to bezprzewodowy odkurzacz pionowy, 400W 38KPa 40 Min Ekran LED Bezworkowy odkurzacz, 5 Filtrów do czyszczenia, Lekki odkurzacz z szczotką przeciwko splątaniom do twardych podłóg, dywanów, sierści zwierząt.</t>
  </si>
  <si>
    <t>LPNWE256519021</t>
  </si>
  <si>
    <t>B0D6XW7K8D</t>
  </si>
  <si>
    <t>6924843225038</t>
  </si>
  <si>
    <t>90029579247</t>
  </si>
  <si>
    <t>spL01o0p1LN</t>
  </si>
  <si>
    <t>Wcale podłogowe</t>
  </si>
  <si>
    <t>Nutribullet Ultra 1000W, ultra potężny, ultra design, kubek 900 ml z Tritan Renew, potężny silnik 1000W, interfejs oświetlony z jedną prędkością i funkcją pulsacyjną, szary</t>
  </si>
  <si>
    <t>LPNHE945712081</t>
  </si>
  <si>
    <t>B0CLLWDHZS</t>
  </si>
  <si>
    <t>8006447002159</t>
  </si>
  <si>
    <t>Elektryczne naczynia kuchenne</t>
  </si>
  <si>
    <t>TEFAL STEP daleko Ultimate Pure Fv9844 | 3200 W | Filtr mikrokalkowy | Airglide Autoklean Durilium Sole | Automatyczny stop | 0,35 litr | 31,6 x 15,1 x 16,3 cm | Czarny/niebieski</t>
  </si>
  <si>
    <t>LPNHE926584106</t>
  </si>
  <si>
    <t>B07KSCV37M</t>
  </si>
  <si>
    <t>3121040071441</t>
  </si>
  <si>
    <t>Prasowanie</t>
  </si>
  <si>
    <t>Philips Azur 8000 Seria żelazko parowe - 70 g/min ciągła para, 240 g turbo uderzenie pary, moc 3000 W, technologia OptimalTEMP, zielony opal (DST8030/70)</t>
  </si>
  <si>
    <t>LPNHE943464474</t>
  </si>
  <si>
    <t>B0B7KCK2YV</t>
  </si>
  <si>
    <t>8720389004568</t>
  </si>
  <si>
    <t>Mikser Philips Séries 5000 - Silnik 1000W, Technologia ProBlend Plus, Części odporne na zmywarkę, Pojemność 2 litry, Kolor czarny (HR3020/20)</t>
  </si>
  <si>
    <t>LPNHE943136099</t>
  </si>
  <si>
    <t>B0CX24SVFY</t>
  </si>
  <si>
    <t>8720389032615</t>
  </si>
  <si>
    <t>Przygotowanie jedzenia</t>
  </si>
  <si>
    <t>Senya Blendier Podgrzewany czarny stal nierdzewna Cook &amp; Ice V3, Blender z kremową/gęstą zupą, Gotowanie na parze, Kruszona lód, Smoothie, 1.5L, 1400W, SYCP-HB008N</t>
  </si>
  <si>
    <t>LPNHE945016720</t>
  </si>
  <si>
    <t>B07XJ5VWGJ</t>
  </si>
  <si>
    <t>3760256510995</t>
  </si>
  <si>
    <t>Moulinex DP8108, Mltt La Moulinette XXL, elektryczny rozdrabniacz, 2 ultraostrze, 5 funkcji</t>
  </si>
  <si>
    <t>LPNHE625807396</t>
  </si>
  <si>
    <t>B07R94RW75</t>
  </si>
  <si>
    <t>3045380014824</t>
  </si>
  <si>
    <t>Moulinex Extra Crisp Cookeo, pokrywa frytkownicy, chrupiące przepisy, gotowanie bez oleju, 4 programy, regulowana temperatura, kompatybilny z Cookeo 6 L, Czarny EZ150800</t>
  </si>
  <si>
    <t>LPNHE945826906</t>
  </si>
  <si>
    <t>B08XZ4XMWK</t>
  </si>
  <si>
    <t>3045387244026</t>
  </si>
  <si>
    <t>Alessi Slow coffee KT01 - Młynek do kawy Design, z 18/10 stali nierdzewnej z uchwytem z żywicy termoplastycznej.</t>
  </si>
  <si>
    <t>LPNIC022465715</t>
  </si>
  <si>
    <t>B0CKDYC791</t>
  </si>
  <si>
    <t>8003299475469</t>
  </si>
  <si>
    <t>Hot Beverage Makers Akcesoria</t>
  </si>
  <si>
    <t>SEVERIN 2000 W płyta indukcyjna, Prosta płyta kuchenna do szybkiego gotowania jedzenia, Płyta pokryta warstwą szkliwa ceramicznego z regulowanym termostatem do 240°C, czarna, KP 1071</t>
  </si>
  <si>
    <t>LPNHE945119567</t>
  </si>
  <si>
    <t>B00ON9ZN4M</t>
  </si>
  <si>
    <t>4057057581644</t>
  </si>
  <si>
    <t>Gotowanie</t>
  </si>
  <si>
    <t>Moulinex Pied mixeur, 4 ostrza Powelix, 10 prędkości, urządzenie 3 w 1, krojarka i ubijacz, 1000 W, Quickchef, DD655811</t>
  </si>
  <si>
    <t>LPNHE942766230</t>
  </si>
  <si>
    <t>B075FW6DBB</t>
  </si>
  <si>
    <t>3016661149818</t>
  </si>
  <si>
    <t>Tefal UltraCompact 3in1 SW383D10 to gril kontaktowy.</t>
  </si>
  <si>
    <t>LPNWE294818125</t>
  </si>
  <si>
    <t>B0CT8PYQWY</t>
  </si>
  <si>
    <t>3016661177057</t>
  </si>
  <si>
    <t>Tostery, Waffle &amp; Crepe Makers</t>
  </si>
  <si>
    <t>MIXER LAGRANGE 619013 MIX PRO+VERRE" - "MIKSER LAGRANGE 619013 MIX PRO + SZKŁO</t>
  </si>
  <si>
    <t>LPNHE945839997</t>
  </si>
  <si>
    <t>B09R2G3GDK</t>
  </si>
  <si>
    <t>3196206190137</t>
  </si>
  <si>
    <t>KitchenAid 5KFC3516EWH, Mini-Procesor, Doskonały do siekania, przygotowywania dressingu i sosów, biały</t>
  </si>
  <si>
    <t>LPNHE945217813</t>
  </si>
  <si>
    <t>B072J7SPJ6</t>
  </si>
  <si>
    <t>5413184913083</t>
  </si>
  <si>
    <t>MIKSER BLENDER 1500W TAURUS</t>
  </si>
  <si>
    <t>LPNWE312109080</t>
  </si>
  <si>
    <t>B09TLGTTVN</t>
  </si>
  <si>
    <t>8414234124623</t>
  </si>
  <si>
    <t>Arendo - Czajnik ze stali nierdzewnej z regulacją temperatury od 40 do 100 stopni co 5 stopni - projekt podwójnej ścianki - model ELEGANT - pojemność 1,5 litra - moc 2200 W - czajnik do herbaty z wskaźnikiem temperatury - GS - biały</t>
  </si>
  <si>
    <t>LPNHK397690976</t>
  </si>
  <si>
    <t>B08CRYVD4L</t>
  </si>
  <si>
    <t>4062861050460</t>
  </si>
  <si>
    <t>Gorące napoje</t>
  </si>
  <si>
    <t>Overmont Dutch Oven - Enameled Cast Iron Non-Stick Dutch Oven with Lid - Ø24 CM Round Dutch Oven for Induction Cookers - Pink</t>
  </si>
  <si>
    <t>LPNWE254448233</t>
  </si>
  <si>
    <t>B0CX4674SM</t>
  </si>
  <si>
    <t>5060990789847</t>
  </si>
  <si>
    <t>Na powietrzu</t>
  </si>
  <si>
    <t>Cecotec Gril elektryczny Rock'n Grill 1500 Take&amp;Clean Stone. 1500 W, pokrycie RockStone, płytka zdejmowalna i myjka w zmywarce, otwarcie 180°, płytka górna unoszona.</t>
  </si>
  <si>
    <t>LPNHE942857123</t>
  </si>
  <si>
    <t>B0BHJFLNV9</t>
  </si>
  <si>
    <t>8435484029940</t>
  </si>
  <si>
    <t>Grill do chleba Zilan Inox, toster 1000W - 2 duże otwory na chleb - 6 poziomów opiekania z funkcjami rozmrażania, podgrzewania i anulowania.</t>
  </si>
  <si>
    <t>LPNHE945962534</t>
  </si>
  <si>
    <t>B07JHGJG9S</t>
  </si>
  <si>
    <t>6423154022690</t>
  </si>
  <si>
    <t>Tefal Gril i maszyna do panini, Antyhaftowe płyty grzejne, łatwe czyszczenie, łatwe przechowywanie, Rozpoczęcie kompaktowe, GC270D10</t>
  </si>
  <si>
    <t>LPNHE940236992</t>
  </si>
  <si>
    <t>B0D9WCGCBK</t>
  </si>
  <si>
    <t>3045380026377</t>
  </si>
  <si>
    <t>Bialetti Milk Frother Electric, góry do cappuccino, pojemność 150 ml cappuccino lub 300 ml gorącego mleka, czerwone</t>
  </si>
  <si>
    <t>LPNHE911752244</t>
  </si>
  <si>
    <t>B07NW765HB</t>
  </si>
  <si>
    <t>8006363027243</t>
  </si>
  <si>
    <t>Byk - Pionowa płytka parowa Sliding Care Compact 1600W | Gotowa w 18s | Para 25 g/min | Płytka ze stali nierdzewnej | Automatyczne wyłączanie | Pojemnik 135ml z funkcją podpinki | Wysoka dezynfekcja | Szczotka do tkanin | Turkusowy</t>
  </si>
  <si>
    <t>LPNWE291207247</t>
  </si>
  <si>
    <t>B09LHB8YJ3</t>
  </si>
  <si>
    <t>8414234186942</t>
  </si>
  <si>
    <t>Bosch MSM67160 - Mikser ręczny 750 W</t>
  </si>
  <si>
    <t>LPNHE713887267</t>
  </si>
  <si>
    <t>B00A36U1ZA</t>
  </si>
  <si>
    <t>4242002739120</t>
  </si>
  <si>
    <t>OMISOON Zestaw do klimatyzacji przenośnej, 4 w 1 chłodzenie powietrzne, zbiornik 800 ml, oscylacja 60°/120°, 3 prędkości, 2 tryby mgiełki, mini klimatyzator z diodami LED, idealny do domu, biura</t>
  </si>
  <si>
    <t>LPNWE312853101</t>
  </si>
  <si>
    <t>B0D1FQW91G</t>
  </si>
  <si>
    <t>6974841400852</t>
  </si>
  <si>
    <t>Chłodzenie</t>
  </si>
  <si>
    <t>Mikser ręczny Bosch CleverMixx MSM2610BGB, 600 W - czarny i antracytowy</t>
  </si>
  <si>
    <t>LPNHE942459128</t>
  </si>
  <si>
    <t>B01II9OE38</t>
  </si>
  <si>
    <t>4242002964317</t>
  </si>
  <si>
    <t>Pokrywa Overmont 28cm/6.6L emaliowana runda żeliwna garnek do zapiekania z książką kucharską i przyborami kuchennymi z bawełny - nieprzywierający żeliwny garnek holenderski do duszenia, gulasze, pieczenia chleba - Butelkowa zieleń, 7 kwart</t>
  </si>
  <si>
    <t>LPNHE942259095</t>
  </si>
  <si>
    <t>B0CX4BXRY1</t>
  </si>
  <si>
    <t>5060990789823</t>
  </si>
  <si>
    <t>Mikser blendera Cecotec Power Black Titanium 1800MAX Inox. 1800W Maksymalna moc, 6 ostrzy z powłoką z czarnego tytanu, 1,5L, 5 prędkości + funkcja pulsacyjna i korek dozujący</t>
  </si>
  <si>
    <t>LPNWE292002315</t>
  </si>
  <si>
    <t>B0BQ1GZTT2</t>
  </si>
  <si>
    <t>8435484039062</t>
  </si>
  <si>
    <t>PAROWAR TRISTAR VS-3914 11 L. 1200 W BPA Free</t>
  </si>
  <si>
    <t>LPNWE291668529</t>
  </si>
  <si>
    <t>B07H8ZP9VN</t>
  </si>
  <si>
    <t>8713016065728</t>
  </si>
  <si>
    <t>Niedźwiedź 300 ml 4 Temperatury Elektryczny czajnik 3 w 1 Elektryczny czajnik podróżny Podwójna warstwa ze stali nierdzewnej 304 Mały, przenośny kubek szybkiego podgrzewania</t>
  </si>
  <si>
    <t>LPNHE948740643</t>
  </si>
  <si>
    <t>B0BGQHJL9P</t>
  </si>
  <si>
    <t>198168458747</t>
  </si>
  <si>
    <t>Moulinex QuickChef DD6578 Ręczny mikser o mocy 1000 W, z regulatorem 10 prędkości i 2 akcesoriami do krojenia, malakserką i miarką do mierzenia, osłoną przed rozpryskami, stalowy.</t>
  </si>
  <si>
    <t>LPNWE256533969</t>
  </si>
  <si>
    <t>B0761X9C7L</t>
  </si>
  <si>
    <t>3016661149047</t>
  </si>
  <si>
    <t>Rozwiązanie Solac EX6190 - wyciskarka dźwigniowa 600W, silnik AC, 2 stożki do wszystkich cytrusów, korpus i sitko ze stali nierdzewnej, pojemność 0,65L, demontowalny, komponenty nadające się do zmywarki.</t>
  </si>
  <si>
    <t>LPNWE255444621</t>
  </si>
  <si>
    <t>B09TM2JZPT</t>
  </si>
  <si>
    <t>8433766240342</t>
  </si>
  <si>
    <t>DrRobor towar do odkurzacza Dyson V12 Detect Slim, elektryczna miękka szczotka wałkowa z nakładką z diodami LED do odsłaniania niewidocznego kurzu, odpowiednia do czyszczenia twardych podłóg</t>
  </si>
  <si>
    <t>LPNRP040262236</t>
  </si>
  <si>
    <t>B0D661HDVM</t>
  </si>
  <si>
    <t>(This text describes the features of an electric waffle maker)</t>
  </si>
  <si>
    <t>LPNWE255474915</t>
  </si>
  <si>
    <t>B08QW8RCKH</t>
  </si>
  <si>
    <t>8435484080170</t>
  </si>
  <si>
    <t>Bosch Home Hand Blender, Black, With 1 Accessory</t>
  </si>
  <si>
    <t>LPNWE312894537</t>
  </si>
  <si>
    <t>B07NQ72V2S</t>
  </si>
  <si>
    <t>4242005171699</t>
  </si>
  <si>
    <t>Cecotec Espumador de leche Power Latte Spume 4000. 500 W, Pojemność 115 ml, Bezprzewodowy, 3 tryby funkcjonowania, wszystkie rodzaje mleka, Antypoślizgowa podstawa 360º.</t>
  </si>
  <si>
    <t>LPNWE291490615</t>
  </si>
  <si>
    <t>B07K8SBQ75</t>
  </si>
  <si>
    <t>8435484015196</t>
  </si>
  <si>
    <t>Cecotec TitanGlass 400 to elektryczna kruszarka, ostrza pokryte tytanem, 1 L, wytrzymałe szkło, 1000 W.</t>
  </si>
  <si>
    <t>LPNHE945217815</t>
  </si>
  <si>
    <t>B077SQ2R41</t>
  </si>
  <si>
    <t>8435484030434</t>
  </si>
  <si>
    <t>Cecotec Coffee Filter Coffee 56 Time, 800W Power, Programuj swoją kawę, Stal nierdzewna, Ekran LCD, Dziób Antykroplowy, Pojemność 1,3l na 12 filiżanek, Automatyczne wyłączanie, Zbiornik z oknem.</t>
  </si>
  <si>
    <t>LPNHE945962519</t>
  </si>
  <si>
    <t>B0BQ1CR8YV</t>
  </si>
  <si>
    <t>8435484017220</t>
  </si>
  <si>
    <t>Philips HR2041/41 Standmixer (450 Watt, technologia ProBlend, pojemność 1,9 litra, plastikowy pojemnik, w tym butelka do picia) czarny.</t>
  </si>
  <si>
    <t>LPNHE912002312</t>
  </si>
  <si>
    <t>B09CTX6BFC</t>
  </si>
  <si>
    <t>8720389001390</t>
  </si>
  <si>
    <t>Żelazko parowe Braun Texstyle 3 SI 3030 PU, Żelazko parowe, 2300 W, z technologią FreeGlide 3D, Moc strzału pary 140 g/min, Pojemność zbiornika 270 ml, Fioletowe</t>
  </si>
  <si>
    <t>LPNHE626002831</t>
  </si>
  <si>
    <t>B07GH9ZB5V</t>
  </si>
  <si>
    <t>8021098270665</t>
  </si>
  <si>
    <t>Grzejnik olejowy Cecotec ReadyWarm 500 Space White. Grzejnik elektryczny z 5 modułami, niskim zużyciem 500 W, systemem bezpieczeństwa, idealny do 10 m².</t>
  </si>
  <si>
    <t>LPNWE267959570</t>
  </si>
  <si>
    <t>B0DJ31LNMX</t>
  </si>
  <si>
    <t>8435771916960</t>
  </si>
  <si>
    <t>Środowisko domowe</t>
  </si>
  <si>
    <t>Cecotec Odkurzacz parowy na kółkach HydroSteam 2030 Active 2000 W (Głowica | + 9 Akcesoriów)</t>
  </si>
  <si>
    <t>LPNWE255969375</t>
  </si>
  <si>
    <t>B089MBG12M</t>
  </si>
  <si>
    <t>8435484055154</t>
  </si>
  <si>
    <t>SEVERIN Płyta grzejna do kuchni, biura lub kempingu, mała płyta grzejna z bezstopniową regulacją temperatury, kuchenka kempingowa na jeden garnek, biała, 1 500 W, KP 1091.</t>
  </si>
  <si>
    <t>LPNHE948645149</t>
  </si>
  <si>
    <t>B007HMQO18</t>
  </si>
  <si>
    <t>4008146005336</t>
  </si>
  <si>
    <t>Russell Hobbs Classics Elektryczny wyciskarka - Wyciskarka do pomarańczy i soków, 2 wymienne stożki, funkcja zmiany kierunku, czołówka przeciwwylewowa, stal nierdzewna, srebrna - 22760-56</t>
  </si>
  <si>
    <t>LPNWE290977631</t>
  </si>
  <si>
    <t>B00XVRL0WG</t>
  </si>
  <si>
    <t>4008496853052</t>
  </si>
  <si>
    <t>- Tłuczka Ninja Professional [NJ1002UKBK] z funkcją stosowania, 200 W, czarna.</t>
  </si>
  <si>
    <t>LPNHE945841252</t>
  </si>
  <si>
    <t>B01B81R34U</t>
  </si>
  <si>
    <t>622356214490</t>
  </si>
  <si>
    <t>Żelazko parowe Rowenta Effective, 2400 W, strzał pary, płyta ze stali nierdzewnej odporna na zarysowania, funkcja przeciwkapaniowa, regulacja manualna, ergonomiczna rączka, precyzyjna końcówka</t>
  </si>
  <si>
    <t>LPNWE256520978</t>
  </si>
  <si>
    <t>B0B6993LT7</t>
  </si>
  <si>
    <t>4210101969298</t>
  </si>
  <si>
    <t>Cecotec Sandwichera Rock'nToast Deep Classic, 1000 W, Zwiększona amplituda, Trójkątne płyty, Jednorodne opiekanie, Wykończenie RockStone, Pojemność 2 kanapek, Bez PFOA</t>
  </si>
  <si>
    <t>LPNIC000386872</t>
  </si>
  <si>
    <t>B0BPYZZ5M9</t>
  </si>
  <si>
    <t>8435484034920</t>
  </si>
  <si>
    <t>RUSSELL HOBBS STABMIXER [STABSTABT] Desire Red (2 poziomy prędkości, bezpieczna w zmywarce mieszanka/miara kubka 700 ml, BPA, niszczenki do koktajlu, zup, sosów, żywności dla niemowląt) 24690-56</t>
  </si>
  <si>
    <t>LPNHK395239808</t>
  </si>
  <si>
    <t>B079TYM3F1</t>
  </si>
  <si>
    <t>4008496941735</t>
  </si>
  <si>
    <t>Ufesa Steam Tech 2800 Żelazko Parowe Pionowo i Poziomo, 2800 W, Mocna Para Max 180 g, Szeroka Płyta Ceramiczna, Parowanie Lub na Sucho, Potrójny System Antykalkowy, Biało/Czerwone</t>
  </si>
  <si>
    <t>LPNIC022654414</t>
  </si>
  <si>
    <t>B09T76VJQ1</t>
  </si>
  <si>
    <t>8422160053382</t>
  </si>
  <si>
    <t>Mandolina do Profesjonalnego Kuchennego Krajalnicy Warzyw - Mandolina Warzyw z 6 ostrzami ze stali nierdzewnej oraz rękawicami ochronnymi, Rallador Warzyw</t>
  </si>
  <si>
    <t>LPNWE290725819</t>
  </si>
  <si>
    <t>B0CSCVFLNQ</t>
  </si>
  <si>
    <t>6972677473767</t>
  </si>
  <si>
    <t>Slickers</t>
  </si>
  <si>
    <t>Russell Hobbs Czajnik Adventure Brushed (10 filiżanek (1,7l), szczotkowana stal nierdzewna, funkcja szybkiego gotowania, energooszczędny, 2400 watów) 23912-70</t>
  </si>
  <si>
    <t>LPNHE625873698</t>
  </si>
  <si>
    <t>B078XXVZNY</t>
  </si>
  <si>
    <t>4008496970865</t>
  </si>
  <si>
    <t>Bialetti - Moka Express: Ikoniczna ekspres do kawy, Prawdziwa włoska kawa, Ekspres do kawy 6 filiżanek (270 ml), Aluminium, Srebrny [Klasa energooszczędności A+]</t>
  </si>
  <si>
    <t>LPNHK396422816</t>
  </si>
  <si>
    <t>B00004RFRU</t>
  </si>
  <si>
    <t>8006363011631</t>
  </si>
  <si>
    <t>Narzędzia, gadżety i oprogramowanie barowe</t>
  </si>
  <si>
    <t>Ufesa BP3500 Mercury Mikser Ręczny, 1000W, Funkcja Turbo, 4 ostrza, ergonomiczny i antysplasowy design, kolor czerwony, dozownik w zestawie, bez BPA</t>
  </si>
  <si>
    <t>LPNWE291464194</t>
  </si>
  <si>
    <t>B09Q6H17NR</t>
  </si>
  <si>
    <t>8422160052477</t>
  </si>
  <si>
    <t>Boquilla Dojazdowa i podłoga Hoover G150 do energii hydraulicznej</t>
  </si>
  <si>
    <t>LPNHE948630672</t>
  </si>
  <si>
    <t>B085GV3WDC</t>
  </si>
  <si>
    <t>8016361883475</t>
  </si>
  <si>
    <t>Akcesoria w zakresie podłogi</t>
  </si>
  <si>
    <t>Tristar BW-4751 Pokrowiec termiczny na pojedynczą materac, poliester, biały</t>
  </si>
  <si>
    <t>LPNWE255725690</t>
  </si>
  <si>
    <t>B009R2Q32G</t>
  </si>
  <si>
    <t>8713016073662</t>
  </si>
  <si>
    <t>Masaż i urządzenia do relaksu</t>
  </si>
  <si>
    <t>Philips Domowe Aparaty AGD HR3741/00 Mikser ręczny, 450 W, 5 prędkości plus Turbo, 21.41 x 20.8 x 11.4 cm, biało-czarny</t>
  </si>
  <si>
    <t>LPNWE287825930</t>
  </si>
  <si>
    <t>B06XB9XS7T</t>
  </si>
  <si>
    <t>8710103808930</t>
  </si>
  <si>
    <t>Tefal Moulinex XD9030 - Zestaw 2 wkładów antywłciwych do generatorów pary Purely &amp; Simply SV5010E0 - SV5020 - SV5030E0 - SV5010C0 - SV5020C0</t>
  </si>
  <si>
    <t>LPNHE930705399</t>
  </si>
  <si>
    <t>B014GU354C</t>
  </si>
  <si>
    <t>3121040054826</t>
  </si>
  <si>
    <t>Najlepszy wentylator grzejny do łazienki Bestron z 2 poziomami mocy, w tym zabezpieczeniem przed przewróceniem i ochroną przed przegrzaniem, do pomieszczeń do 20m², biały</t>
  </si>
  <si>
    <t>LPNWE291464118</t>
  </si>
  <si>
    <t>B00N2SRX7A</t>
  </si>
  <si>
    <t>8712184041589</t>
  </si>
  <si>
    <t>Emerio FH-106737.2, Notat 1.5, mały, kompaktowy przenośny grzejnik do 20 m², 2 moce grzewcze + funkcja wentylatora, regulowany termostat, przełącznik bezpieczeństwa, uchwyt, 2000 W, antracyt.</t>
  </si>
  <si>
    <t>LPNHE948740985</t>
  </si>
  <si>
    <t>B09N43LTMW</t>
  </si>
  <si>
    <t>7333282007959</t>
  </si>
  <si>
    <t>Akcesoria Philips Stiro Levapelucchi Zasilacz baterii, zdejmowany pojemnik na kamionkę, pędzel do czyszczenia, Schwarz/Złoto</t>
  </si>
  <si>
    <t>LPNHE882219966</t>
  </si>
  <si>
    <t>B07M8J529S</t>
  </si>
  <si>
    <t>8720389024962</t>
  </si>
  <si>
    <t>Pakiet 3 zamienników filtrów PUREBURG pasujących do bezprzewodowych odkurzaczy ręcznych Bissell 2390 2390a 2389 2284W z technologią litowo-jonową + filtr z siatką ramową</t>
  </si>
  <si>
    <t>LPNRP041447274</t>
  </si>
  <si>
    <t>B07T553PGW</t>
  </si>
  <si>
    <t>Zestaw 12 worków odkurzacza do Karchera WD4 WD5 WD6 WD5P WD6P Premium MV4 MV5 MV6 Torba KFI 487</t>
  </si>
  <si>
    <t>LPNHE948544774</t>
  </si>
  <si>
    <t>B0CPX7M11X</t>
  </si>
  <si>
    <t>iRobot oryginalne akcesoria - przednie koło, plastik, kompatybilne z seriami Roomba Combo j- i i, seriami Roomba e/i/j, 4624869</t>
  </si>
  <si>
    <t>LPNHE941210179</t>
  </si>
  <si>
    <t>B07Q7LKBY9</t>
  </si>
  <si>
    <t>5060359287779</t>
  </si>
  <si>
    <t>Kartusze filtrujące Wessper kompatybilne z oczyszczaczem wody Philips Aquaclean CA6903/10, CA6903/22, CA6903 i ekspresami do kawy Saeco, wkłady filtracyjne z węglem aktywnym do ekspresów do kawy - pakiet dwóch sztuk.</t>
  </si>
  <si>
    <t>LPNHE942559002</t>
  </si>
  <si>
    <t>B08NF5GP2N</t>
  </si>
  <si>
    <t>5902668987141</t>
  </si>
  <si>
    <t>Artykuły gospodarstwa domowego</t>
  </si>
  <si>
    <t>Zestaw 8 szklanek do likieru, 100 ml, urocze szklanki do koniaku / przezroczyste szklanki do shotów / mini szklanka do brandy</t>
  </si>
  <si>
    <t>LPNHE941719511</t>
  </si>
  <si>
    <t>B0BLVF99ZH</t>
  </si>
  <si>
    <t>De'Longhi DLSC002 Filtr miękki do wody do automatycznych ekspresów do kawy, Filtr wymienny do ekspresów do kawy z serii Ecam, Przydatny i łatwy do zainstalowania w zbiorniku wody, WYPRODUKOWANY W WŁOSZECH</t>
  </si>
  <si>
    <t>LPNHK389000280</t>
  </si>
  <si>
    <t>B00CXQ9GQ8</t>
  </si>
  <si>
    <t>8004399327252</t>
  </si>
  <si>
    <t>3 szt. łyżka do lodów, łyżka do gałek lodów ze stali nierdzewnej 304, łopatka do lodów, kulki, łyżka do lodów do kremówka, ciasteczka, ciasta, melona</t>
  </si>
  <si>
    <t>LPNHE929901149</t>
  </si>
  <si>
    <t>B09V1D965P</t>
  </si>
  <si>
    <t>4 sztuki koronkowy sznurek jutowy, koronkowy sznurek na zewnątrz odporny na warunki atmosferyczne, vintage girlanda na zewnątrz, len i juta girlandy koronkowe girlandy na zewnątrz do dekoracji ogrodowych na przyjęciach ślubnych (54 sztuki koronek, 3,8 m x 4 sztuki)</t>
  </si>
  <si>
    <t>LPNHK384608972</t>
  </si>
  <si>
    <t>B0DFCRXTLR</t>
  </si>
  <si>
    <t>ICO to Coupe Jajko ze stali nierdzewnej oraz Coupe Jajko na twardo, nakrywka jajka.</t>
  </si>
  <si>
    <t>LPNHE948541381</t>
  </si>
  <si>
    <t>B010MQAJ8E</t>
  </si>
  <si>
    <t>880651001454</t>
  </si>
  <si>
    <t>Elektryczny spieniacz do mleka Clatronic® | Mikser | Piana mleczna w kilka sekund | Spieniacz do mleka | Obudowa w miękkim dotyku | Pręt | z mieszadłem ze stali nierdzewnej | MS 3089 miętowo-zielony</t>
  </si>
  <si>
    <t>LPNRP041135249</t>
  </si>
  <si>
    <t>B07WH1X4JD</t>
  </si>
  <si>
    <t>4006160639193</t>
  </si>
  <si>
    <t>2 sztuki form do batonów zbożowych, 8 komór do formy z silikonu, prostokątna forma silikonowa, forma do pieczenia prostokątna, z 2 separatorami jajek, do czekolady, chleba, batonów zbożowych</t>
  </si>
  <si>
    <t>LPNRP041447282</t>
  </si>
  <si>
    <t>B0DDSXKRYV</t>
  </si>
  <si>
    <t>657381056630</t>
  </si>
  <si>
    <t>WinGluge Szkło talerz mikrofalowy 24,5 cm, talerz mikrofalowy mikrofalowy, szklany talerz obracający, akcesoria do mikrofalówki, zamienny talerz obrotowy w kształcie litery Y z 3 mocowaniami do mikrofalówek z okrągłym stojakiem</t>
  </si>
  <si>
    <t>LPNRP040856266</t>
  </si>
  <si>
    <t>B0CR3WX184</t>
  </si>
  <si>
    <t>727636427598</t>
  </si>
  <si>
    <t>Tkanina termoprzylepna i klejąca Yimomoyi, biała tkanina termoprzylepna średniej wagi do rękodzieła, szycia, prac ręcznych i dekoracji wnętrz (100 cm szer. x 3 metry)</t>
  </si>
  <si>
    <t>LPNHE941690649</t>
  </si>
  <si>
    <t>B0DNMJ5J64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</si>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</sst>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38100</xdr:rowOff>
    </xdr:from>
    <xdr:to>
      <xdr:col>0</xdr:col>
      <xdr:colOff>1412503</xdr:colOff>
      <xdr:row>1</xdr:row>
      <xdr:rowOff>1085850</xdr:rowOff>
    </xdr:to>
    <xdr:pic>
      <xdr:nvPicPr>
        <xdr:cNvPr id="2" name="Picture 1" descr="B0D6XW7K8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0"/>
          <a:ext cx="831478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2</xdr:row>
      <xdr:rowOff>47625</xdr:rowOff>
    </xdr:from>
    <xdr:to>
      <xdr:col>0</xdr:col>
      <xdr:colOff>1330863</xdr:colOff>
      <xdr:row>2</xdr:row>
      <xdr:rowOff>1095375</xdr:rowOff>
    </xdr:to>
    <xdr:pic>
      <xdr:nvPicPr>
        <xdr:cNvPr id="3" name="Picture 2" descr="B0CLLWDHZ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1819275"/>
          <a:ext cx="673638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3</xdr:row>
      <xdr:rowOff>47625</xdr:rowOff>
    </xdr:from>
    <xdr:to>
      <xdr:col>0</xdr:col>
      <xdr:colOff>1656049</xdr:colOff>
      <xdr:row>3</xdr:row>
      <xdr:rowOff>1095375</xdr:rowOff>
    </xdr:to>
    <xdr:pic>
      <xdr:nvPicPr>
        <xdr:cNvPr id="4" name="Picture 3" descr="B07KSCV37M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3343275"/>
          <a:ext cx="1313149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4</xdr:row>
      <xdr:rowOff>47625</xdr:rowOff>
    </xdr:from>
    <xdr:to>
      <xdr:col>0</xdr:col>
      <xdr:colOff>1582429</xdr:colOff>
      <xdr:row>4</xdr:row>
      <xdr:rowOff>1095375</xdr:rowOff>
    </xdr:to>
    <xdr:pic>
      <xdr:nvPicPr>
        <xdr:cNvPr id="5" name="Picture 4" descr="B0B7KCK2YV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" y="4867275"/>
          <a:ext cx="1172854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</xdr:row>
      <xdr:rowOff>47625</xdr:rowOff>
    </xdr:from>
    <xdr:to>
      <xdr:col>0</xdr:col>
      <xdr:colOff>1285903</xdr:colOff>
      <xdr:row>5</xdr:row>
      <xdr:rowOff>1095375</xdr:rowOff>
    </xdr:to>
    <xdr:pic>
      <xdr:nvPicPr>
        <xdr:cNvPr id="6" name="Picture 5" descr="B0CX24SVFY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6391275"/>
          <a:ext cx="581053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6</xdr:row>
      <xdr:rowOff>47625</xdr:rowOff>
    </xdr:from>
    <xdr:to>
      <xdr:col>0</xdr:col>
      <xdr:colOff>1292543</xdr:colOff>
      <xdr:row>6</xdr:row>
      <xdr:rowOff>1095375</xdr:rowOff>
    </xdr:to>
    <xdr:pic>
      <xdr:nvPicPr>
        <xdr:cNvPr id="7" name="Picture 6" descr="B07XJ5VWGJ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5" y="7915275"/>
          <a:ext cx="597218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7</xdr:row>
      <xdr:rowOff>47625</xdr:rowOff>
    </xdr:from>
    <xdr:to>
      <xdr:col>0</xdr:col>
      <xdr:colOff>1335461</xdr:colOff>
      <xdr:row>7</xdr:row>
      <xdr:rowOff>1095375</xdr:rowOff>
    </xdr:to>
    <xdr:pic>
      <xdr:nvPicPr>
        <xdr:cNvPr id="8" name="Picture 7" descr="B07R94RW75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225" y="9439275"/>
          <a:ext cx="678236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8</xdr:row>
      <xdr:rowOff>47625</xdr:rowOff>
    </xdr:from>
    <xdr:to>
      <xdr:col>0</xdr:col>
      <xdr:colOff>1597178</xdr:colOff>
      <xdr:row>8</xdr:row>
      <xdr:rowOff>1095375</xdr:rowOff>
    </xdr:to>
    <xdr:pic>
      <xdr:nvPicPr>
        <xdr:cNvPr id="9" name="Picture 8" descr="B08XZ4XMWK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050" y="10963275"/>
          <a:ext cx="119712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9</xdr:row>
      <xdr:rowOff>47625</xdr:rowOff>
    </xdr:from>
    <xdr:to>
      <xdr:col>0</xdr:col>
      <xdr:colOff>1381425</xdr:colOff>
      <xdr:row>9</xdr:row>
      <xdr:rowOff>1095375</xdr:rowOff>
    </xdr:to>
    <xdr:pic>
      <xdr:nvPicPr>
        <xdr:cNvPr id="10" name="Picture 9" descr="B0CKDYC79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0075" y="12487275"/>
          <a:ext cx="781350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10</xdr:row>
      <xdr:rowOff>47625</xdr:rowOff>
    </xdr:from>
    <xdr:to>
      <xdr:col>0</xdr:col>
      <xdr:colOff>1652335</xdr:colOff>
      <xdr:row>10</xdr:row>
      <xdr:rowOff>1095375</xdr:rowOff>
    </xdr:to>
    <xdr:pic>
      <xdr:nvPicPr>
        <xdr:cNvPr id="11" name="Picture 10" descr="B00ON9ZN4M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3375" y="14011275"/>
          <a:ext cx="1318960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11</xdr:row>
      <xdr:rowOff>47625</xdr:rowOff>
    </xdr:from>
    <xdr:to>
      <xdr:col>0</xdr:col>
      <xdr:colOff>1421009</xdr:colOff>
      <xdr:row>11</xdr:row>
      <xdr:rowOff>1095375</xdr:rowOff>
    </xdr:to>
    <xdr:pic>
      <xdr:nvPicPr>
        <xdr:cNvPr id="12" name="Picture 11" descr="B075FW6DBB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1975" y="15535275"/>
          <a:ext cx="859034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</xdr:row>
      <xdr:rowOff>38100</xdr:rowOff>
    </xdr:from>
    <xdr:to>
      <xdr:col>0</xdr:col>
      <xdr:colOff>1688024</xdr:colOff>
      <xdr:row>12</xdr:row>
      <xdr:rowOff>1085850</xdr:rowOff>
    </xdr:to>
    <xdr:pic>
      <xdr:nvPicPr>
        <xdr:cNvPr id="13" name="Picture 12" descr="B0CT8PYQWY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4800" y="17049750"/>
          <a:ext cx="1383224" cy="1047750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13</xdr:row>
      <xdr:rowOff>47625</xdr:rowOff>
    </xdr:from>
    <xdr:to>
      <xdr:col>0</xdr:col>
      <xdr:colOff>1203803</xdr:colOff>
      <xdr:row>13</xdr:row>
      <xdr:rowOff>1095375</xdr:rowOff>
    </xdr:to>
    <xdr:pic>
      <xdr:nvPicPr>
        <xdr:cNvPr id="14" name="Picture 13" descr="B09R2G3GDK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050" y="18583275"/>
          <a:ext cx="422753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14</xdr:row>
      <xdr:rowOff>47625</xdr:rowOff>
    </xdr:from>
    <xdr:to>
      <xdr:col>0</xdr:col>
      <xdr:colOff>1392873</xdr:colOff>
      <xdr:row>14</xdr:row>
      <xdr:rowOff>1095375</xdr:rowOff>
    </xdr:to>
    <xdr:pic>
      <xdr:nvPicPr>
        <xdr:cNvPr id="15" name="Picture 14" descr="B072J7SPJ6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0075" y="20107275"/>
          <a:ext cx="792798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15</xdr:row>
      <xdr:rowOff>47625</xdr:rowOff>
    </xdr:from>
    <xdr:to>
      <xdr:col>0</xdr:col>
      <xdr:colOff>1576711</xdr:colOff>
      <xdr:row>15</xdr:row>
      <xdr:rowOff>1095375</xdr:rowOff>
    </xdr:to>
    <xdr:pic>
      <xdr:nvPicPr>
        <xdr:cNvPr id="16" name="Picture 15" descr="B09TLGTTVN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9100" y="21631275"/>
          <a:ext cx="1157611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16</xdr:row>
      <xdr:rowOff>47625</xdr:rowOff>
    </xdr:from>
    <xdr:to>
      <xdr:col>0</xdr:col>
      <xdr:colOff>1434358</xdr:colOff>
      <xdr:row>16</xdr:row>
      <xdr:rowOff>1095375</xdr:rowOff>
    </xdr:to>
    <xdr:pic>
      <xdr:nvPicPr>
        <xdr:cNvPr id="17" name="Picture 16" descr="B08CRYVD4L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2450" y="23155275"/>
          <a:ext cx="881908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17</xdr:row>
      <xdr:rowOff>47625</xdr:rowOff>
    </xdr:from>
    <xdr:to>
      <xdr:col>0</xdr:col>
      <xdr:colOff>1585452</xdr:colOff>
      <xdr:row>17</xdr:row>
      <xdr:rowOff>1095375</xdr:rowOff>
    </xdr:to>
    <xdr:pic>
      <xdr:nvPicPr>
        <xdr:cNvPr id="18" name="Picture 17" descr="B0CX4674SM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09575" y="24679275"/>
          <a:ext cx="1175877" cy="10477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18</xdr:row>
      <xdr:rowOff>47625</xdr:rowOff>
    </xdr:from>
    <xdr:to>
      <xdr:col>0</xdr:col>
      <xdr:colOff>1889714</xdr:colOff>
      <xdr:row>18</xdr:row>
      <xdr:rowOff>1095375</xdr:rowOff>
    </xdr:to>
    <xdr:pic>
      <xdr:nvPicPr>
        <xdr:cNvPr id="19" name="Picture 18" descr="B0BHJFLNV9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775" y="26203275"/>
          <a:ext cx="1784939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19</xdr:row>
      <xdr:rowOff>47625</xdr:rowOff>
    </xdr:from>
    <xdr:to>
      <xdr:col>0</xdr:col>
      <xdr:colOff>1474787</xdr:colOff>
      <xdr:row>19</xdr:row>
      <xdr:rowOff>1095375</xdr:rowOff>
    </xdr:to>
    <xdr:pic>
      <xdr:nvPicPr>
        <xdr:cNvPr id="20" name="Picture 19" descr="B07JHGJG9S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4350" y="27727275"/>
          <a:ext cx="960438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20</xdr:row>
      <xdr:rowOff>47625</xdr:rowOff>
    </xdr:from>
    <xdr:to>
      <xdr:col>0</xdr:col>
      <xdr:colOff>1918134</xdr:colOff>
      <xdr:row>20</xdr:row>
      <xdr:rowOff>1095375</xdr:rowOff>
    </xdr:to>
    <xdr:pic>
      <xdr:nvPicPr>
        <xdr:cNvPr id="21" name="Picture 20" descr="B0D9WCGCBK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675" y="29251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21</xdr:row>
      <xdr:rowOff>47625</xdr:rowOff>
    </xdr:from>
    <xdr:to>
      <xdr:col>0</xdr:col>
      <xdr:colOff>1407221</xdr:colOff>
      <xdr:row>21</xdr:row>
      <xdr:rowOff>1095375</xdr:rowOff>
    </xdr:to>
    <xdr:pic>
      <xdr:nvPicPr>
        <xdr:cNvPr id="22" name="Picture 21" descr="B07NW765HB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0550" y="30775275"/>
          <a:ext cx="816671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22</xdr:row>
      <xdr:rowOff>47625</xdr:rowOff>
    </xdr:from>
    <xdr:to>
      <xdr:col>0</xdr:col>
      <xdr:colOff>1482725</xdr:colOff>
      <xdr:row>22</xdr:row>
      <xdr:rowOff>1095375</xdr:rowOff>
    </xdr:to>
    <xdr:pic>
      <xdr:nvPicPr>
        <xdr:cNvPr id="23" name="Picture 22" descr="B09LHB8YJ3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4825" y="32299275"/>
          <a:ext cx="97790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23</xdr:row>
      <xdr:rowOff>47625</xdr:rowOff>
    </xdr:from>
    <xdr:to>
      <xdr:col>0</xdr:col>
      <xdr:colOff>1464206</xdr:colOff>
      <xdr:row>23</xdr:row>
      <xdr:rowOff>1095375</xdr:rowOff>
    </xdr:to>
    <xdr:pic>
      <xdr:nvPicPr>
        <xdr:cNvPr id="24" name="Picture 23" descr="B00A36U1ZA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3823275"/>
          <a:ext cx="94033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24</xdr:row>
      <xdr:rowOff>47625</xdr:rowOff>
    </xdr:from>
    <xdr:to>
      <xdr:col>0</xdr:col>
      <xdr:colOff>1529416</xdr:colOff>
      <xdr:row>24</xdr:row>
      <xdr:rowOff>1095375</xdr:rowOff>
    </xdr:to>
    <xdr:pic>
      <xdr:nvPicPr>
        <xdr:cNvPr id="25" name="Picture 24" descr="B0D1FQW91G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66725" y="35347275"/>
          <a:ext cx="1062691" cy="1047750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25</xdr:row>
      <xdr:rowOff>38100</xdr:rowOff>
    </xdr:from>
    <xdr:to>
      <xdr:col>0</xdr:col>
      <xdr:colOff>1263663</xdr:colOff>
      <xdr:row>25</xdr:row>
      <xdr:rowOff>1085850</xdr:rowOff>
    </xdr:to>
    <xdr:pic>
      <xdr:nvPicPr>
        <xdr:cNvPr id="26" name="Picture 25" descr="B01II9OE38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3425" y="36861750"/>
          <a:ext cx="53023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26</xdr:row>
      <xdr:rowOff>47625</xdr:rowOff>
    </xdr:from>
    <xdr:to>
      <xdr:col>0</xdr:col>
      <xdr:colOff>1592390</xdr:colOff>
      <xdr:row>26</xdr:row>
      <xdr:rowOff>1095375</xdr:rowOff>
    </xdr:to>
    <xdr:pic>
      <xdr:nvPicPr>
        <xdr:cNvPr id="27" name="Picture 26" descr="B0CX4BXRY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00050" y="38395275"/>
          <a:ext cx="1192340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27</xdr:row>
      <xdr:rowOff>47625</xdr:rowOff>
    </xdr:from>
    <xdr:to>
      <xdr:col>0</xdr:col>
      <xdr:colOff>1576711</xdr:colOff>
      <xdr:row>27</xdr:row>
      <xdr:rowOff>1095375</xdr:rowOff>
    </xdr:to>
    <xdr:pic>
      <xdr:nvPicPr>
        <xdr:cNvPr id="28" name="Picture 27" descr="B0BQ1GZTT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9100" y="39919275"/>
          <a:ext cx="1157611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28</xdr:row>
      <xdr:rowOff>47625</xdr:rowOff>
    </xdr:from>
    <xdr:to>
      <xdr:col>0</xdr:col>
      <xdr:colOff>1427162</xdr:colOff>
      <xdr:row>28</xdr:row>
      <xdr:rowOff>1095375</xdr:rowOff>
    </xdr:to>
    <xdr:pic>
      <xdr:nvPicPr>
        <xdr:cNvPr id="29" name="Picture 28" descr="B07H8ZP9VN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1500" y="41443275"/>
          <a:ext cx="855663" cy="1047750"/>
        </a:xfrm>
        <a:prstGeom prst="rect">
          <a:avLst/>
        </a:prstGeom>
      </xdr:spPr>
    </xdr:pic>
    <xdr:clientData/>
  </xdr:twoCellAnchor>
  <xdr:twoCellAnchor>
    <xdr:from>
      <xdr:col>0</xdr:col>
      <xdr:colOff>828675</xdr:colOff>
      <xdr:row>29</xdr:row>
      <xdr:rowOff>38100</xdr:rowOff>
    </xdr:from>
    <xdr:to>
      <xdr:col>0</xdr:col>
      <xdr:colOff>1153862</xdr:colOff>
      <xdr:row>29</xdr:row>
      <xdr:rowOff>1085850</xdr:rowOff>
    </xdr:to>
    <xdr:pic>
      <xdr:nvPicPr>
        <xdr:cNvPr id="30" name="Picture 29" descr="B0BGQHJL9P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8675" y="42957750"/>
          <a:ext cx="325187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30</xdr:row>
      <xdr:rowOff>47625</xdr:rowOff>
    </xdr:from>
    <xdr:to>
      <xdr:col>0</xdr:col>
      <xdr:colOff>1365568</xdr:colOff>
      <xdr:row>30</xdr:row>
      <xdr:rowOff>1095375</xdr:rowOff>
    </xdr:to>
    <xdr:pic>
      <xdr:nvPicPr>
        <xdr:cNvPr id="31" name="Picture 30" descr="B0761X9C7L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8650" y="44491275"/>
          <a:ext cx="736917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31</xdr:row>
      <xdr:rowOff>47625</xdr:rowOff>
    </xdr:from>
    <xdr:to>
      <xdr:col>0</xdr:col>
      <xdr:colOff>1413664</xdr:colOff>
      <xdr:row>31</xdr:row>
      <xdr:rowOff>1095375</xdr:rowOff>
    </xdr:to>
    <xdr:pic>
      <xdr:nvPicPr>
        <xdr:cNvPr id="32" name="Picture 31" descr="B09TM2JZPT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81025" y="46015275"/>
          <a:ext cx="832639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47625</xdr:rowOff>
    </xdr:from>
    <xdr:to>
      <xdr:col>0</xdr:col>
      <xdr:colOff>1496995</xdr:colOff>
      <xdr:row>32</xdr:row>
      <xdr:rowOff>1095375</xdr:rowOff>
    </xdr:to>
    <xdr:pic>
      <xdr:nvPicPr>
        <xdr:cNvPr id="33" name="Picture 32" descr="B0D661HDVM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95300" y="47539275"/>
          <a:ext cx="1001695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33</xdr:row>
      <xdr:rowOff>47625</xdr:rowOff>
    </xdr:from>
    <xdr:to>
      <xdr:col>0</xdr:col>
      <xdr:colOff>1756603</xdr:colOff>
      <xdr:row>33</xdr:row>
      <xdr:rowOff>1095375</xdr:rowOff>
    </xdr:to>
    <xdr:pic>
      <xdr:nvPicPr>
        <xdr:cNvPr id="34" name="Picture 33" descr="B08QW8RCKH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38125" y="49063275"/>
          <a:ext cx="1518478" cy="1047750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34</xdr:row>
      <xdr:rowOff>47625</xdr:rowOff>
    </xdr:from>
    <xdr:to>
      <xdr:col>0</xdr:col>
      <xdr:colOff>1261230</xdr:colOff>
      <xdr:row>34</xdr:row>
      <xdr:rowOff>1095375</xdr:rowOff>
    </xdr:to>
    <xdr:pic>
      <xdr:nvPicPr>
        <xdr:cNvPr id="35" name="Picture 34" descr="B07NQ72V2S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33425" y="50587275"/>
          <a:ext cx="527805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35</xdr:row>
      <xdr:rowOff>47625</xdr:rowOff>
    </xdr:from>
    <xdr:to>
      <xdr:col>0</xdr:col>
      <xdr:colOff>1256177</xdr:colOff>
      <xdr:row>35</xdr:row>
      <xdr:rowOff>1095375</xdr:rowOff>
    </xdr:to>
    <xdr:pic>
      <xdr:nvPicPr>
        <xdr:cNvPr id="36" name="Picture 35" descr="B07K8SBQ7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42950" y="52111275"/>
          <a:ext cx="513227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36</xdr:row>
      <xdr:rowOff>47625</xdr:rowOff>
    </xdr:from>
    <xdr:to>
      <xdr:col>0</xdr:col>
      <xdr:colOff>1371078</xdr:colOff>
      <xdr:row>36</xdr:row>
      <xdr:rowOff>1095375</xdr:rowOff>
    </xdr:to>
    <xdr:pic>
      <xdr:nvPicPr>
        <xdr:cNvPr id="37" name="Picture 36" descr="B077SQ2R41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28650" y="53635275"/>
          <a:ext cx="742428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37</xdr:row>
      <xdr:rowOff>47625</xdr:rowOff>
    </xdr:from>
    <xdr:to>
      <xdr:col>0</xdr:col>
      <xdr:colOff>1268298</xdr:colOff>
      <xdr:row>37</xdr:row>
      <xdr:rowOff>1095375</xdr:rowOff>
    </xdr:to>
    <xdr:pic>
      <xdr:nvPicPr>
        <xdr:cNvPr id="38" name="Picture 37" descr="B0BQ1CR8YV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23900" y="55159275"/>
          <a:ext cx="544398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38</xdr:row>
      <xdr:rowOff>47625</xdr:rowOff>
    </xdr:from>
    <xdr:to>
      <xdr:col>0</xdr:col>
      <xdr:colOff>1407221</xdr:colOff>
      <xdr:row>38</xdr:row>
      <xdr:rowOff>1095375</xdr:rowOff>
    </xdr:to>
    <xdr:pic>
      <xdr:nvPicPr>
        <xdr:cNvPr id="39" name="Picture 38" descr="B09CTX6BFC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90550" y="56683275"/>
          <a:ext cx="81667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39</xdr:row>
      <xdr:rowOff>47625</xdr:rowOff>
    </xdr:from>
    <xdr:to>
      <xdr:col>0</xdr:col>
      <xdr:colOff>1524000</xdr:colOff>
      <xdr:row>39</xdr:row>
      <xdr:rowOff>1095375</xdr:rowOff>
    </xdr:to>
    <xdr:pic>
      <xdr:nvPicPr>
        <xdr:cNvPr id="40" name="Picture 39" descr="B07GH9ZB5V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6250" y="5820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762000</xdr:colOff>
      <xdr:row>40</xdr:row>
      <xdr:rowOff>47625</xdr:rowOff>
    </xdr:from>
    <xdr:to>
      <xdr:col>0</xdr:col>
      <xdr:colOff>1222719</xdr:colOff>
      <xdr:row>40</xdr:row>
      <xdr:rowOff>1095375</xdr:rowOff>
    </xdr:to>
    <xdr:pic>
      <xdr:nvPicPr>
        <xdr:cNvPr id="41" name="Picture 40" descr="B0DJ31LNMX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62000" y="59731275"/>
          <a:ext cx="46071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41</xdr:row>
      <xdr:rowOff>47625</xdr:rowOff>
    </xdr:from>
    <xdr:to>
      <xdr:col>0</xdr:col>
      <xdr:colOff>1511885</xdr:colOff>
      <xdr:row>41</xdr:row>
      <xdr:rowOff>1095375</xdr:rowOff>
    </xdr:to>
    <xdr:pic>
      <xdr:nvPicPr>
        <xdr:cNvPr id="42" name="Picture 41" descr="B089MBG12M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85775" y="61255275"/>
          <a:ext cx="1026110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42</xdr:row>
      <xdr:rowOff>47625</xdr:rowOff>
    </xdr:from>
    <xdr:to>
      <xdr:col>0</xdr:col>
      <xdr:colOff>1918134</xdr:colOff>
      <xdr:row>42</xdr:row>
      <xdr:rowOff>1095375</xdr:rowOff>
    </xdr:to>
    <xdr:pic>
      <xdr:nvPicPr>
        <xdr:cNvPr id="43" name="Picture 42" descr="B007HMQO18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6675" y="62779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43</xdr:row>
      <xdr:rowOff>47625</xdr:rowOff>
    </xdr:from>
    <xdr:to>
      <xdr:col>0</xdr:col>
      <xdr:colOff>1502343</xdr:colOff>
      <xdr:row>43</xdr:row>
      <xdr:rowOff>1095375</xdr:rowOff>
    </xdr:to>
    <xdr:pic>
      <xdr:nvPicPr>
        <xdr:cNvPr id="44" name="Picture 43" descr="B00XVRL0WG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5300" y="64303275"/>
          <a:ext cx="1007043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44</xdr:row>
      <xdr:rowOff>47625</xdr:rowOff>
    </xdr:from>
    <xdr:to>
      <xdr:col>0</xdr:col>
      <xdr:colOff>1488916</xdr:colOff>
      <xdr:row>44</xdr:row>
      <xdr:rowOff>1095375</xdr:rowOff>
    </xdr:to>
    <xdr:pic>
      <xdr:nvPicPr>
        <xdr:cNvPr id="45" name="Picture 44" descr="B01B81R34U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95300" y="65827275"/>
          <a:ext cx="99361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45</xdr:row>
      <xdr:rowOff>47625</xdr:rowOff>
    </xdr:from>
    <xdr:to>
      <xdr:col>0</xdr:col>
      <xdr:colOff>1531314</xdr:colOff>
      <xdr:row>45</xdr:row>
      <xdr:rowOff>1095375</xdr:rowOff>
    </xdr:to>
    <xdr:pic>
      <xdr:nvPicPr>
        <xdr:cNvPr id="46" name="Picture 45" descr="B0B6993LT7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66725" y="67351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46</xdr:row>
      <xdr:rowOff>47625</xdr:rowOff>
    </xdr:from>
    <xdr:to>
      <xdr:col>0</xdr:col>
      <xdr:colOff>1482158</xdr:colOff>
      <xdr:row>46</xdr:row>
      <xdr:rowOff>1095375</xdr:rowOff>
    </xdr:to>
    <xdr:pic>
      <xdr:nvPicPr>
        <xdr:cNvPr id="47" name="Picture 46" descr="B0BPYZZ5M9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14350" y="68875275"/>
          <a:ext cx="967808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47</xdr:row>
      <xdr:rowOff>47625</xdr:rowOff>
    </xdr:from>
    <xdr:to>
      <xdr:col>0</xdr:col>
      <xdr:colOff>1295400</xdr:colOff>
      <xdr:row>47</xdr:row>
      <xdr:rowOff>1095375</xdr:rowOff>
    </xdr:to>
    <xdr:pic>
      <xdr:nvPicPr>
        <xdr:cNvPr id="48" name="Picture 47" descr="B079TYM3F1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04850" y="70399275"/>
          <a:ext cx="590550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48</xdr:row>
      <xdr:rowOff>47625</xdr:rowOff>
    </xdr:from>
    <xdr:to>
      <xdr:col>0</xdr:col>
      <xdr:colOff>1597346</xdr:colOff>
      <xdr:row>48</xdr:row>
      <xdr:rowOff>1095375</xdr:rowOff>
    </xdr:to>
    <xdr:pic>
      <xdr:nvPicPr>
        <xdr:cNvPr id="49" name="Picture 48" descr="B09T76VJQ1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90525" y="71923275"/>
          <a:ext cx="120682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49</xdr:row>
      <xdr:rowOff>47625</xdr:rowOff>
    </xdr:from>
    <xdr:to>
      <xdr:col>0</xdr:col>
      <xdr:colOff>1529416</xdr:colOff>
      <xdr:row>49</xdr:row>
      <xdr:rowOff>1095375</xdr:rowOff>
    </xdr:to>
    <xdr:pic>
      <xdr:nvPicPr>
        <xdr:cNvPr id="50" name="Picture 49" descr="B0CSCVFLNQ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66725" y="73447275"/>
          <a:ext cx="1062691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50</xdr:row>
      <xdr:rowOff>47625</xdr:rowOff>
    </xdr:from>
    <xdr:to>
      <xdr:col>0</xdr:col>
      <xdr:colOff>1421009</xdr:colOff>
      <xdr:row>50</xdr:row>
      <xdr:rowOff>1095375</xdr:rowOff>
    </xdr:to>
    <xdr:pic>
      <xdr:nvPicPr>
        <xdr:cNvPr id="51" name="Picture 50" descr="B078XXVZNY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61975" y="74971275"/>
          <a:ext cx="859034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51</xdr:row>
      <xdr:rowOff>47625</xdr:rowOff>
    </xdr:from>
    <xdr:to>
      <xdr:col>0</xdr:col>
      <xdr:colOff>1578535</xdr:colOff>
      <xdr:row>51</xdr:row>
      <xdr:rowOff>1095375</xdr:rowOff>
    </xdr:to>
    <xdr:pic>
      <xdr:nvPicPr>
        <xdr:cNvPr id="52" name="Picture 51" descr="B00004RFRU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9575" y="76495275"/>
          <a:ext cx="116896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52</xdr:row>
      <xdr:rowOff>47625</xdr:rowOff>
    </xdr:from>
    <xdr:to>
      <xdr:col>0</xdr:col>
      <xdr:colOff>1443484</xdr:colOff>
      <xdr:row>52</xdr:row>
      <xdr:rowOff>1095375</xdr:rowOff>
    </xdr:to>
    <xdr:pic>
      <xdr:nvPicPr>
        <xdr:cNvPr id="53" name="Picture 52" descr="B09Q6H17NR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42925" y="78019275"/>
          <a:ext cx="900559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53</xdr:row>
      <xdr:rowOff>47625</xdr:rowOff>
    </xdr:from>
    <xdr:to>
      <xdr:col>0</xdr:col>
      <xdr:colOff>1607198</xdr:colOff>
      <xdr:row>53</xdr:row>
      <xdr:rowOff>1095375</xdr:rowOff>
    </xdr:to>
    <xdr:pic>
      <xdr:nvPicPr>
        <xdr:cNvPr id="54" name="Picture 53" descr="B085GV3WDC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90525" y="79543275"/>
          <a:ext cx="1216673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54</xdr:row>
      <xdr:rowOff>47625</xdr:rowOff>
    </xdr:from>
    <xdr:to>
      <xdr:col>0</xdr:col>
      <xdr:colOff>1908685</xdr:colOff>
      <xdr:row>54</xdr:row>
      <xdr:rowOff>1095375</xdr:rowOff>
    </xdr:to>
    <xdr:pic>
      <xdr:nvPicPr>
        <xdr:cNvPr id="55" name="Picture 54" descr="B009R2Q32G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6200" y="81067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55</xdr:row>
      <xdr:rowOff>47625</xdr:rowOff>
    </xdr:from>
    <xdr:to>
      <xdr:col>0</xdr:col>
      <xdr:colOff>1531380</xdr:colOff>
      <xdr:row>55</xdr:row>
      <xdr:rowOff>1095375</xdr:rowOff>
    </xdr:to>
    <xdr:pic>
      <xdr:nvPicPr>
        <xdr:cNvPr id="56" name="Picture 55" descr="B06XB9XS7T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57200" y="82591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95250</xdr:rowOff>
    </xdr:from>
    <xdr:to>
      <xdr:col>0</xdr:col>
      <xdr:colOff>2000250</xdr:colOff>
      <xdr:row>56</xdr:row>
      <xdr:rowOff>1037371</xdr:rowOff>
    </xdr:to>
    <xdr:pic>
      <xdr:nvPicPr>
        <xdr:cNvPr id="57" name="Picture 56" descr="B014GU354C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84162900"/>
          <a:ext cx="2000250" cy="942121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57</xdr:row>
      <xdr:rowOff>47625</xdr:rowOff>
    </xdr:from>
    <xdr:to>
      <xdr:col>0</xdr:col>
      <xdr:colOff>1434844</xdr:colOff>
      <xdr:row>57</xdr:row>
      <xdr:rowOff>1095375</xdr:rowOff>
    </xdr:to>
    <xdr:pic>
      <xdr:nvPicPr>
        <xdr:cNvPr id="58" name="Picture 57" descr="B00N2SRX7A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61975" y="85639275"/>
          <a:ext cx="872869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58</xdr:row>
      <xdr:rowOff>47625</xdr:rowOff>
    </xdr:from>
    <xdr:to>
      <xdr:col>0</xdr:col>
      <xdr:colOff>1377611</xdr:colOff>
      <xdr:row>58</xdr:row>
      <xdr:rowOff>1095375</xdr:rowOff>
    </xdr:to>
    <xdr:pic>
      <xdr:nvPicPr>
        <xdr:cNvPr id="59" name="Picture 58" descr="B09N43LTMW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19125" y="87163275"/>
          <a:ext cx="758486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59</xdr:row>
      <xdr:rowOff>47625</xdr:rowOff>
    </xdr:from>
    <xdr:to>
      <xdr:col>0</xdr:col>
      <xdr:colOff>1285344</xdr:colOff>
      <xdr:row>59</xdr:row>
      <xdr:rowOff>1095375</xdr:rowOff>
    </xdr:to>
    <xdr:pic>
      <xdr:nvPicPr>
        <xdr:cNvPr id="60" name="Picture 59" descr="B07M8J529S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04850" y="88687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60</xdr:row>
      <xdr:rowOff>47625</xdr:rowOff>
    </xdr:from>
    <xdr:to>
      <xdr:col>0</xdr:col>
      <xdr:colOff>1520638</xdr:colOff>
      <xdr:row>60</xdr:row>
      <xdr:rowOff>1095375</xdr:rowOff>
    </xdr:to>
    <xdr:pic>
      <xdr:nvPicPr>
        <xdr:cNvPr id="61" name="Picture 60" descr="B07T553PGW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66725" y="90211275"/>
          <a:ext cx="1053913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61</xdr:row>
      <xdr:rowOff>38100</xdr:rowOff>
    </xdr:from>
    <xdr:to>
      <xdr:col>0</xdr:col>
      <xdr:colOff>1471850</xdr:colOff>
      <xdr:row>61</xdr:row>
      <xdr:rowOff>1085850</xdr:rowOff>
    </xdr:to>
    <xdr:pic>
      <xdr:nvPicPr>
        <xdr:cNvPr id="62" name="Picture 61" descr="B0CPX7M11X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14350" y="91725750"/>
          <a:ext cx="957500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62</xdr:row>
      <xdr:rowOff>47625</xdr:rowOff>
    </xdr:from>
    <xdr:to>
      <xdr:col>0</xdr:col>
      <xdr:colOff>1448435</xdr:colOff>
      <xdr:row>62</xdr:row>
      <xdr:rowOff>1095375</xdr:rowOff>
    </xdr:to>
    <xdr:pic>
      <xdr:nvPicPr>
        <xdr:cNvPr id="63" name="Picture 62" descr="B07Q7LKBY9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33400" y="93259275"/>
          <a:ext cx="915035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63</xdr:row>
      <xdr:rowOff>47625</xdr:rowOff>
    </xdr:from>
    <xdr:to>
      <xdr:col>0</xdr:col>
      <xdr:colOff>1488916</xdr:colOff>
      <xdr:row>63</xdr:row>
      <xdr:rowOff>1095375</xdr:rowOff>
    </xdr:to>
    <xdr:pic>
      <xdr:nvPicPr>
        <xdr:cNvPr id="64" name="Picture 63" descr="B08NF5GP2N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95300" y="94783275"/>
          <a:ext cx="993616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64</xdr:row>
      <xdr:rowOff>47625</xdr:rowOff>
    </xdr:from>
    <xdr:to>
      <xdr:col>0</xdr:col>
      <xdr:colOff>1645635</xdr:colOff>
      <xdr:row>64</xdr:row>
      <xdr:rowOff>1095375</xdr:rowOff>
    </xdr:to>
    <xdr:pic>
      <xdr:nvPicPr>
        <xdr:cNvPr id="65" name="Picture 64" descr="B0BLVF99ZH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52425" y="96307275"/>
          <a:ext cx="129321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65</xdr:row>
      <xdr:rowOff>38100</xdr:rowOff>
    </xdr:from>
    <xdr:to>
      <xdr:col>0</xdr:col>
      <xdr:colOff>1468677</xdr:colOff>
      <xdr:row>65</xdr:row>
      <xdr:rowOff>1085850</xdr:rowOff>
    </xdr:to>
    <xdr:pic>
      <xdr:nvPicPr>
        <xdr:cNvPr id="66" name="Picture 65" descr="B00CXQ9GQ8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3875" y="97821750"/>
          <a:ext cx="944802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66</xdr:row>
      <xdr:rowOff>47625</xdr:rowOff>
    </xdr:from>
    <xdr:to>
      <xdr:col>0</xdr:col>
      <xdr:colOff>1627703</xdr:colOff>
      <xdr:row>66</xdr:row>
      <xdr:rowOff>1095375</xdr:rowOff>
    </xdr:to>
    <xdr:pic>
      <xdr:nvPicPr>
        <xdr:cNvPr id="67" name="Picture 66" descr="B09V1D965P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61950" y="99355275"/>
          <a:ext cx="1265753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67</xdr:row>
      <xdr:rowOff>47625</xdr:rowOff>
    </xdr:from>
    <xdr:to>
      <xdr:col>0</xdr:col>
      <xdr:colOff>1592480</xdr:colOff>
      <xdr:row>67</xdr:row>
      <xdr:rowOff>1095375</xdr:rowOff>
    </xdr:to>
    <xdr:pic>
      <xdr:nvPicPr>
        <xdr:cNvPr id="68" name="Picture 67" descr="B0DFCRXTLR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90525" y="100879275"/>
          <a:ext cx="1201955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68</xdr:row>
      <xdr:rowOff>47625</xdr:rowOff>
    </xdr:from>
    <xdr:to>
      <xdr:col>0</xdr:col>
      <xdr:colOff>1328587</xdr:colOff>
      <xdr:row>68</xdr:row>
      <xdr:rowOff>1095375</xdr:rowOff>
    </xdr:to>
    <xdr:pic>
      <xdr:nvPicPr>
        <xdr:cNvPr id="69" name="Picture 68" descr="B010MQAJ8E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57225" y="102403275"/>
          <a:ext cx="671362" cy="1047750"/>
        </a:xfrm>
        <a:prstGeom prst="rect">
          <a:avLst/>
        </a:prstGeom>
      </xdr:spPr>
    </xdr:pic>
    <xdr:clientData/>
  </xdr:twoCellAnchor>
  <xdr:twoCellAnchor>
    <xdr:from>
      <xdr:col>0</xdr:col>
      <xdr:colOff>800100</xdr:colOff>
      <xdr:row>69</xdr:row>
      <xdr:rowOff>47625</xdr:rowOff>
    </xdr:from>
    <xdr:to>
      <xdr:col>0</xdr:col>
      <xdr:colOff>1184763</xdr:colOff>
      <xdr:row>69</xdr:row>
      <xdr:rowOff>1095375</xdr:rowOff>
    </xdr:to>
    <xdr:pic>
      <xdr:nvPicPr>
        <xdr:cNvPr id="70" name="Picture 69" descr="B07WH1X4JD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00100" y="103927275"/>
          <a:ext cx="384663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70</xdr:row>
      <xdr:rowOff>47625</xdr:rowOff>
    </xdr:from>
    <xdr:to>
      <xdr:col>0</xdr:col>
      <xdr:colOff>1440497</xdr:colOff>
      <xdr:row>70</xdr:row>
      <xdr:rowOff>1095375</xdr:rowOff>
    </xdr:to>
    <xdr:pic>
      <xdr:nvPicPr>
        <xdr:cNvPr id="71" name="Picture 70" descr="B0DDSXKRYV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42925" y="105451275"/>
          <a:ext cx="897572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71</xdr:row>
      <xdr:rowOff>47625</xdr:rowOff>
    </xdr:from>
    <xdr:to>
      <xdr:col>0</xdr:col>
      <xdr:colOff>1497266</xdr:colOff>
      <xdr:row>71</xdr:row>
      <xdr:rowOff>1095375</xdr:rowOff>
    </xdr:to>
    <xdr:pic>
      <xdr:nvPicPr>
        <xdr:cNvPr id="72" name="Picture 71" descr="B0CR3WX184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95300" y="106975275"/>
          <a:ext cx="1001966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72</xdr:row>
      <xdr:rowOff>47625</xdr:rowOff>
    </xdr:from>
    <xdr:to>
      <xdr:col>0</xdr:col>
      <xdr:colOff>1537565</xdr:colOff>
      <xdr:row>72</xdr:row>
      <xdr:rowOff>1095375</xdr:rowOff>
    </xdr:to>
    <xdr:pic>
      <xdr:nvPicPr>
        <xdr:cNvPr id="73" name="Picture 72" descr="B0DNMJ5J64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47675" y="108499275"/>
          <a:ext cx="108989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21" Type="http://schemas.openxmlformats.org/officeDocument/2006/relationships/hyperlink" Target="https://www.google.com/search?q=Moulinex%20Pied%20mixeur%2C%204%20ostrza%20Powelix%2C%2010%20pr%C4%99dko%C5%9Bci%2C%20urz%C4%85dzenie%203%20w%201%2C%20krojarka%20i%20ubijacz%2C%201000%20W%2C%20Quickchef%2C%20DD655811" TargetMode="External"/><Relationship Id="rId42" Type="http://schemas.openxmlformats.org/officeDocument/2006/relationships/hyperlink" Target="https://www.google.com/search?q=B07NW765HB" TargetMode="External"/><Relationship Id="rId63" Type="http://schemas.openxmlformats.org/officeDocument/2006/relationships/hyperlink" Target="https://www.google.com/search?q=DrRobor%20towar%20do%20odkurzacza%20Dyson%20V12%20Detect%20Slim%2C%20elektryczna%20mi%C4%99kka%20szczotka%20wa%C5%82kowa%20z%20nak%C5%82adk%C4%85%20z%20diodami%20LED%20do%20ods%C5%82aniania%20niewidocznego%20kurzu%2C%20odpowiednia%20do%20czyszczenia%20twardych%20pod%C5%82%C3%B3g" TargetMode="External"/><Relationship Id="rId84" Type="http://schemas.openxmlformats.org/officeDocument/2006/relationships/hyperlink" Target="https://www.google.com/search?q=B007HMQO18" TargetMode="External"/><Relationship Id="rId138" Type="http://schemas.openxmlformats.org/officeDocument/2006/relationships/hyperlink" Target="https://www.google.com/search?q=B07WH1X4JD" TargetMode="External"/><Relationship Id="rId107" Type="http://schemas.openxmlformats.org/officeDocument/2006/relationships/hyperlink" Target="https://www.google.com/search?q=Tristar%20BW-4751%20Pokrowiec%20termiczny%20na%20pojedyncz%C4%85%20materac%2C%20poliester%2C%20bia%C5%82y" TargetMode="External"/><Relationship Id="rId11" Type="http://schemas.openxmlformats.org/officeDocument/2006/relationships/hyperlink" Target="https://www.google.com/search?q=Senya%20Blendier%20Podgrzewany%20czarny%20stal%20nierdzewna%20Cook%20%26%20Ice%20V3%2C%20Blender%20z%20kremow%C4%85/g%C4%99st%C4%85%20zup%C4%85%2C%20Gotowanie%20na%20parze%2C%20Kruszona%20l%C3%B3d%2C%20Smoothie%2C%201.5L%2C%201400W%2C%20SYCP-HB008N" TargetMode="External"/><Relationship Id="rId32" Type="http://schemas.openxmlformats.org/officeDocument/2006/relationships/hyperlink" Target="https://www.google.com/search?q=B08CRYVD4L" TargetMode="External"/><Relationship Id="rId53" Type="http://schemas.openxmlformats.org/officeDocument/2006/relationships/hyperlink" Target="https://www.google.com/search?q=Mikser%20blendera%20Cecotec%20Power%20Black%20Titanium%201800MAX%20Inox.%201800W%20Maksymalna%20moc%2C%206%20ostrzy%20z%20pow%C5%82ok%C4%85%20z%20czarnego%20tytanu%2C%201%2C5L%2C%205%20pr%C4%99dko%C5%9Bci%20%2B%20funkcja%20pulsacyjna%20i%20korek%20dozuj%C4%85cy" TargetMode="External"/><Relationship Id="rId74" Type="http://schemas.openxmlformats.org/officeDocument/2006/relationships/hyperlink" Target="https://www.google.com/search?q=B0BQ1CR8YV" TargetMode="External"/><Relationship Id="rId128" Type="http://schemas.openxmlformats.org/officeDocument/2006/relationships/hyperlink" Target="https://www.google.com/search?q=B0BLVF99ZH" TargetMode="External"/><Relationship Id="rId5" Type="http://schemas.openxmlformats.org/officeDocument/2006/relationships/hyperlink" Target="https://www.google.com/search?q=TEFAL%20STEP%20daleko%20Ultimate%20Pure%20Fv9844%20%7C%203200%20W%20%7C%20Filtr%20mikrokalkowy%20%7C%20Airglide%20Autoklean%20Durilium%20Sole%20%7C%20Automatyczny%20stop%20%7C%200%2C35%20litr%20%7C%2031%2C6%20x%2015%2C1%20x%2016%2C3%20cm%20%7C%20Czarny/niebieski" TargetMode="External"/><Relationship Id="rId90" Type="http://schemas.openxmlformats.org/officeDocument/2006/relationships/hyperlink" Target="https://www.google.com/search?q=B0B6993LT7" TargetMode="External"/><Relationship Id="rId95" Type="http://schemas.openxmlformats.org/officeDocument/2006/relationships/hyperlink" Target="https://www.google.com/search?q=Ufesa%20Steam%20Tech%202800%20%C5%BBelazko%20Parowe%20Pionowo%20i%20Poziomo%2C%202800%20W%2C%20Mocna%20Para%20Max%20180%20g%2C%20Szeroka%20P%C5%82yta%20Ceramiczna%2C%20Parowanie%20Lub%20na%20Sucho%2C%20Potr%C3%B3jny%20System%20Antykalkowy%2C%20Bia%C5%82o/Czerwone" TargetMode="External"/><Relationship Id="rId22" Type="http://schemas.openxmlformats.org/officeDocument/2006/relationships/hyperlink" Target="https://www.google.com/search?q=B075FW6DBB" TargetMode="External"/><Relationship Id="rId27" Type="http://schemas.openxmlformats.org/officeDocument/2006/relationships/hyperlink" Target="https://www.google.com/search?q=KitchenAid%205KFC3516EWH%2C%20Mini-Procesor%2C%20Doskona%C5%82y%20do%20siekania%2C%20przygotowywania%20dressingu%20i%20sos%C3%B3w%2C%20bia%C5%82y" TargetMode="External"/><Relationship Id="rId43" Type="http://schemas.openxmlformats.org/officeDocument/2006/relationships/hyperlink" Target="https://www.google.com/search?q=Byk%20-%20Pionowa%20p%C5%82ytka%20parowa%20Sliding%20Care%20Compact%201600W%20%7C%20Gotowa%20w%2018s%20%7C%20Para%2025%20g/min%20%7C%20P%C5%82ytka%20ze%20stali%20nierdzewnej%20%7C%20Automatyczne%20wy%C5%82%C4%85czanie%20%7C%20Pojemnik%20135ml%20z%20funkcj%C4%85%20podpinki%20%7C%20Wysoka%20dezynfekcja%20%7C%20Szczotka%20do%20tkanin%20%7C%20Turkusowy" TargetMode="External"/><Relationship Id="rId48" Type="http://schemas.openxmlformats.org/officeDocument/2006/relationships/hyperlink" Target="https://www.google.com/search?q=B0D1FQW91G" TargetMode="External"/><Relationship Id="rId64" Type="http://schemas.openxmlformats.org/officeDocument/2006/relationships/hyperlink" Target="https://www.google.com/search?q=B0D661HDVM" TargetMode="External"/><Relationship Id="rId69" Type="http://schemas.openxmlformats.org/officeDocument/2006/relationships/hyperlink" Target="https://www.google.com/search?q=Cecotec%20Espumador%20de%20leche%20Power%20Latte%20Spume%204000.%20500%20W%2C%20Pojemno%C5%9B%C4%87%20115%20ml%2C%20Bezprzewodowy%2C%203%20tryby%20funkcjonowania%2C%20wszystkie%20rodzaje%20mleka%2C%20Antypo%C5%9Blizgowa%20podstawa%20360%C2%BA." TargetMode="External"/><Relationship Id="rId113" Type="http://schemas.openxmlformats.org/officeDocument/2006/relationships/hyperlink" Target="https://www.google.com/search?q=Najlepszy%20wentylator%20grzejny%20do%20%C5%82azienki%20Bestron%20z%202%20poziomami%20mocy%2C%20w%20tym%20zabezpieczeniem%20przed%20przewr%C3%B3ceniem%20i%20ochron%C4%85%20przed%20przegrzaniem%2C%20do%20pomieszcze%C5%84%20do%2020m%C2%B2%2C%20bia%C5%82y" TargetMode="External"/><Relationship Id="rId118" Type="http://schemas.openxmlformats.org/officeDocument/2006/relationships/hyperlink" Target="https://www.google.com/search?q=B07M8J529S" TargetMode="External"/><Relationship Id="rId134" Type="http://schemas.openxmlformats.org/officeDocument/2006/relationships/hyperlink" Target="https://www.google.com/search?q=B0DFCRXTLR" TargetMode="External"/><Relationship Id="rId139" Type="http://schemas.openxmlformats.org/officeDocument/2006/relationships/hyperlink" Target="https://www.google.com/search?q=2%20sztuki%20form%20do%20baton%C3%B3w%20zbo%C5%BCowych%2C%208%20kom%C3%B3r%20do%20formy%20z%20silikonu%2C%20prostok%C4%85tna%20forma%20silikonowa%2C%20forma%20do%20pieczenia%20prostok%C4%85tna%2C%20z%202%20separatorami%20jajek%2C%20do%20czekolady%2C%20chleba%2C%20baton%C3%B3w%20zbo%C5%BCowych" TargetMode="External"/><Relationship Id="rId80" Type="http://schemas.openxmlformats.org/officeDocument/2006/relationships/hyperlink" Target="https://www.google.com/search?q=B0DJ31LNMX" TargetMode="External"/><Relationship Id="rId85" Type="http://schemas.openxmlformats.org/officeDocument/2006/relationships/hyperlink" Target="https://www.google.com/search?q=Russell%20Hobbs%20Classics%20Elektryczny%20wyciskarka%20-%20Wyciskarka%20do%20pomara%C5%84czy%20i%20sok%C3%B3w%2C%202%20wymienne%20sto%C5%BCki%2C%20funkcja%20zmiany%20kierunku%2C%20czo%C5%82%C3%B3wka%20przeciwwylewowa%2C%20stal%20nierdzewna%2C%20srebrna%20-%2022760-56" TargetMode="External"/><Relationship Id="rId12" Type="http://schemas.openxmlformats.org/officeDocument/2006/relationships/hyperlink" Target="https://www.google.com/search?q=B07XJ5VWGJ" TargetMode="External"/><Relationship Id="rId17" Type="http://schemas.openxmlformats.org/officeDocument/2006/relationships/hyperlink" Target="https://www.google.com/search?q=Alessi%20Slow%20coffee%20KT01%20-%20M%C5%82ynek%20do%20kawy%20Design%2C%20z%2018/10%20stali%20nierdzewnej%20z%20uchwytem%20z%20%C5%BCywicy%20termoplastycznej." TargetMode="External"/><Relationship Id="rId33" Type="http://schemas.openxmlformats.org/officeDocument/2006/relationships/hyperlink" Target="https://www.google.com/search?q=Overmont%20Dutch%20Oven%20-%20Enameled%20Cast%20Iron%20Non-Stick%20Dutch%20Oven%20with%20Lid%20-%20%C3%9824%20CM%20Round%20Dutch%20Oven%20for%20Induction%20Cookers%20-%20Pink" TargetMode="External"/><Relationship Id="rId38" Type="http://schemas.openxmlformats.org/officeDocument/2006/relationships/hyperlink" Target="https://www.google.com/search?q=B07JHGJG9S" TargetMode="External"/><Relationship Id="rId59" Type="http://schemas.openxmlformats.org/officeDocument/2006/relationships/hyperlink" Target="https://www.google.com/search?q=Moulinex%20QuickChef%20DD6578%20R%C4%99czny%20mikser%20o%20mocy%201000%20W%2C%20z%20regulatorem%2010%20pr%C4%99dko%C5%9Bci%20i%202%20akcesoriami%20do%20krojenia%2C%20malakserk%C4%85%20i%20miark%C4%85%20do%20mierzenia%2C%20os%C5%82on%C4%85%20przed%20rozpryskami%2C%20stalowy." TargetMode="External"/><Relationship Id="rId103" Type="http://schemas.openxmlformats.org/officeDocument/2006/relationships/hyperlink" Target="https://www.google.com/search?q=Ufesa%20BP3500%20Mercury%20Mikser%20R%C4%99czny%2C%201000W%2C%20Funkcja%20Turbo%2C%204%20ostrza%2C%20ergonomiczny%20i%20antysplasowy%20design%2C%20kolor%20czerwony%2C%20dozownik%20w%20zestawie%2C%20bez%20BPA" TargetMode="External"/><Relationship Id="rId108" Type="http://schemas.openxmlformats.org/officeDocument/2006/relationships/hyperlink" Target="https://www.google.com/search?q=B009R2Q32G" TargetMode="External"/><Relationship Id="rId124" Type="http://schemas.openxmlformats.org/officeDocument/2006/relationships/hyperlink" Target="https://www.google.com/search?q=B07Q7LKBY9" TargetMode="External"/><Relationship Id="rId129" Type="http://schemas.openxmlformats.org/officeDocument/2006/relationships/hyperlink" Target="https://www.google.com/search?q=De%27Longhi%20DLSC002%20Filtr%20mi%C4%99kki%20do%20wody%20do%20automatycznych%20ekspres%C3%B3w%20do%20kawy%2C%20Filtr%20wymienny%20do%20ekspres%C3%B3w%20do%20kawy%20z%20serii%20Ecam%2C%20Przydatny%20i%20%C5%82atwy%20do%20zainstalowania%20w%20zbiorniku%20wody%2C%20WYPRODUKOWANY%20W%20W%C5%81OSZECH" TargetMode="External"/><Relationship Id="rId54" Type="http://schemas.openxmlformats.org/officeDocument/2006/relationships/hyperlink" Target="https://www.google.com/search?q=B0BQ1GZTT2" TargetMode="External"/><Relationship Id="rId70" Type="http://schemas.openxmlformats.org/officeDocument/2006/relationships/hyperlink" Target="https://www.google.com/search?q=B07K8SBQ75" TargetMode="External"/><Relationship Id="rId75" Type="http://schemas.openxmlformats.org/officeDocument/2006/relationships/hyperlink" Target="https://www.google.com/search?q=Philips%20HR2041/41%20Standmixer%20%28450%20Watt%2C%20technologia%20ProBlend%2C%20pojemno%C5%9B%C4%87%201%2C9%20litra%2C%20plastikowy%20pojemnik%2C%20w%20tym%20butelka%20do%20picia%29%20czarny." TargetMode="External"/><Relationship Id="rId91" Type="http://schemas.openxmlformats.org/officeDocument/2006/relationships/hyperlink" Target="https://www.google.com/search?q=Cecotec%20Sandwichera%20Rock%27nToast%20Deep%20Classic%2C%201000%20W%2C%20Zwi%C4%99kszona%20amplituda%2C%20Tr%C3%B3jk%C4%85tne%20p%C5%82yty%2C%20Jednorodne%20opiekanie%2C%20Wyko%C5%84czenie%20RockStone%2C%20Pojemno%C5%9B%C4%87%202%20kanapek%2C%20Bez%20PFOA" TargetMode="External"/><Relationship Id="rId96" Type="http://schemas.openxmlformats.org/officeDocument/2006/relationships/hyperlink" Target="https://www.google.com/search?q=B09T76VJQ1" TargetMode="External"/><Relationship Id="rId140" Type="http://schemas.openxmlformats.org/officeDocument/2006/relationships/hyperlink" Target="https://www.google.com/search?q=B0DDSXKRYV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s://www.google.com/search?q=Proscenic%20P11%20Lite%20to%20bezprzewodowy%20odkurzacz%20pionowy%2C%20400W%2038KPa%2040%20Min%20Ekran%20LED%20Bezworkowy%20odkurzacz%2C%205%20Filtr%C3%B3w%20do%20czyszczenia%2C%20Lekki%20odkurzacz%20z%20szczotk%C4%85%20przeciwko%20spl%C4%85taniom%20do%20twardych%20pod%C5%82%C3%B3g%2C%20dywan%C3%B3w%2C%20sier%C5%9Bci%20zwierz%C4%85t." TargetMode="External"/><Relationship Id="rId6" Type="http://schemas.openxmlformats.org/officeDocument/2006/relationships/hyperlink" Target="https://www.google.com/search?q=B07KSCV37M" TargetMode="External"/><Relationship Id="rId23" Type="http://schemas.openxmlformats.org/officeDocument/2006/relationships/hyperlink" Target="https://www.google.com/search?q=Tefal%20UltraCompact%203in1%20SW383D10%20to%20gril%20kontaktowy." TargetMode="External"/><Relationship Id="rId28" Type="http://schemas.openxmlformats.org/officeDocument/2006/relationships/hyperlink" Target="https://www.google.com/search?q=B072J7SPJ6" TargetMode="External"/><Relationship Id="rId49" Type="http://schemas.openxmlformats.org/officeDocument/2006/relationships/hyperlink" Target="https://www.google.com/search?q=Mikser%20r%C4%99czny%20Bosch%20CleverMixx%20MSM2610BGB%2C%20600%20W%20-%20czarny%20i%20antracytowy" TargetMode="External"/><Relationship Id="rId114" Type="http://schemas.openxmlformats.org/officeDocument/2006/relationships/hyperlink" Target="https://www.google.com/search?q=B00N2SRX7A" TargetMode="External"/><Relationship Id="rId119" Type="http://schemas.openxmlformats.org/officeDocument/2006/relationships/hyperlink" Target="https://www.google.com/search?q=Pakiet%203%20zamiennik%C3%B3w%20filtr%C3%B3w%20PUREBURG%20pasuj%C4%85cych%20do%20bezprzewodowych%20odkurzaczy%20r%C4%99cznych%20Bissell%202390%202390a%202389%202284W%20z%20technologi%C4%85%20litowo-jonow%C4%85%20%2B%20filtr%20z%20siatk%C4%85%20ramow%C4%85" TargetMode="External"/><Relationship Id="rId44" Type="http://schemas.openxmlformats.org/officeDocument/2006/relationships/hyperlink" Target="https://www.google.com/search?q=B09LHB8YJ3" TargetMode="External"/><Relationship Id="rId60" Type="http://schemas.openxmlformats.org/officeDocument/2006/relationships/hyperlink" Target="https://www.google.com/search?q=B0761X9C7L" TargetMode="External"/><Relationship Id="rId65" Type="http://schemas.openxmlformats.org/officeDocument/2006/relationships/hyperlink" Target="https://www.google.com/search?q=%28This%20text%20describes%20the%20features%20of%20an%20electric%20waffle%20maker%29" TargetMode="External"/><Relationship Id="rId81" Type="http://schemas.openxmlformats.org/officeDocument/2006/relationships/hyperlink" Target="https://www.google.com/search?q=Cecotec%20Odkurzacz%20parowy%20na%20k%C3%B3%C5%82kach%20HydroSteam%202030%20Active%202000%20W%20%28G%C5%82owica%20%7C%20%2B%209%20Akcesori%C3%B3w%29" TargetMode="External"/><Relationship Id="rId86" Type="http://schemas.openxmlformats.org/officeDocument/2006/relationships/hyperlink" Target="https://www.google.com/search?q=B00XVRL0WG" TargetMode="External"/><Relationship Id="rId130" Type="http://schemas.openxmlformats.org/officeDocument/2006/relationships/hyperlink" Target="https://www.google.com/search?q=B00CXQ9GQ8" TargetMode="External"/><Relationship Id="rId135" Type="http://schemas.openxmlformats.org/officeDocument/2006/relationships/hyperlink" Target="https://www.google.com/search?q=ICO%20to%20Coupe%20Jajko%20ze%20stali%20nierdzewnej%20oraz%20Coupe%20Jajko%20na%20twardo%2C%20nakrywka%20jajka." TargetMode="External"/><Relationship Id="rId13" Type="http://schemas.openxmlformats.org/officeDocument/2006/relationships/hyperlink" Target="https://www.google.com/search?q=Moulinex%20DP8108%2C%20Mltt%20La%20Moulinette%20XXL%2C%20elektryczny%20rozdrabniacz%2C%202%20ultraostrze%2C%205%20funkcji" TargetMode="External"/><Relationship Id="rId18" Type="http://schemas.openxmlformats.org/officeDocument/2006/relationships/hyperlink" Target="https://www.google.com/search?q=B0CKDYC791" TargetMode="External"/><Relationship Id="rId39" Type="http://schemas.openxmlformats.org/officeDocument/2006/relationships/hyperlink" Target="https://www.google.com/search?q=Tefal%20Gril%20i%20maszyna%20do%20panini%2C%20Antyhaftowe%20p%C5%82yty%20grzejne%2C%20%C5%82atwe%20czyszczenie%2C%20%C5%82atwe%20przechowywanie%2C%20Rozpocz%C4%99cie%20kompaktowe%2C%20GC270D10" TargetMode="External"/><Relationship Id="rId109" Type="http://schemas.openxmlformats.org/officeDocument/2006/relationships/hyperlink" Target="https://www.google.com/search?q=Philips%20Domowe%20Aparaty%20AGD%20HR3741/00%20Mikser%20r%C4%99czny%2C%20450%20W%2C%205%20pr%C4%99dko%C5%9Bci%20plus%20Turbo%2C%2021.41%20x%2020.8%20x%2011.4%20cm%2C%20bia%C5%82o-czarny" TargetMode="External"/><Relationship Id="rId34" Type="http://schemas.openxmlformats.org/officeDocument/2006/relationships/hyperlink" Target="https://www.google.com/search?q=B0CX4674SM" TargetMode="External"/><Relationship Id="rId50" Type="http://schemas.openxmlformats.org/officeDocument/2006/relationships/hyperlink" Target="https://www.google.com/search?q=B01II9OE38" TargetMode="External"/><Relationship Id="rId55" Type="http://schemas.openxmlformats.org/officeDocument/2006/relationships/hyperlink" Target="https://www.google.com/search?q=PAROWAR%20TRISTAR%20VS-3914%2011%20L.%201200%20W%20BPA%20Free" TargetMode="External"/><Relationship Id="rId76" Type="http://schemas.openxmlformats.org/officeDocument/2006/relationships/hyperlink" Target="https://www.google.com/search?q=B09CTX6BFC" TargetMode="External"/><Relationship Id="rId97" Type="http://schemas.openxmlformats.org/officeDocument/2006/relationships/hyperlink" Target="https://www.google.com/search?q=Mandolina%20do%20Profesjonalnego%20Kuchennego%20Krajalnicy%20Warzyw%20-%20Mandolina%20Warzyw%20z%206%20ostrzami%20ze%20stali%20nierdzewnej%20oraz%20r%C4%99kawicami%20ochronnymi%2C%20Rallador%20Warzyw" TargetMode="External"/><Relationship Id="rId104" Type="http://schemas.openxmlformats.org/officeDocument/2006/relationships/hyperlink" Target="https://www.google.com/search?q=B09Q6H17NR" TargetMode="External"/><Relationship Id="rId120" Type="http://schemas.openxmlformats.org/officeDocument/2006/relationships/hyperlink" Target="https://www.google.com/search?q=B07T553PGW" TargetMode="External"/><Relationship Id="rId125" Type="http://schemas.openxmlformats.org/officeDocument/2006/relationships/hyperlink" Target="https://www.google.com/search?q=Kartusze%20filtruj%C4%85ce%20Wessper%20kompatybilne%20z%20oczyszczaczem%20wody%20Philips%20Aquaclean%20CA6903/10%2C%20CA6903/22%2C%20CA6903%20i%20ekspresami%20do%20kawy%20Saeco%2C%20wk%C5%82ady%20filtracyjne%20z%20w%C4%99glem%20aktywnym%20do%20ekspres%C3%B3w%20do%20kawy%20-%20pakiet%20dw%C3%B3ch%20sztuk." TargetMode="External"/><Relationship Id="rId141" Type="http://schemas.openxmlformats.org/officeDocument/2006/relationships/hyperlink" Target="https://www.google.com/search?q=WinGluge%20Szk%C5%82o%20talerz%20mikrofalowy%2024%2C5%20cm%2C%20talerz%20mikrofalowy%20mikrofalowy%2C%20szklany%20talerz%20obracaj%C4%85cy%2C%20akcesoria%20do%20mikrofal%C3%B3wki%2C%20zamienny%20talerz%20obrotowy%20w%20kszta%C5%82cie%20litery%20Y%20z%203%20mocowaniami%20do%20mikrofal%C3%B3wek%20z%20okr%C4%85g%C5%82ym%20stojakiem" TargetMode="External"/><Relationship Id="rId7" Type="http://schemas.openxmlformats.org/officeDocument/2006/relationships/hyperlink" Target="https://www.google.com/search?q=Philips%20Azur%208000%20Seria%20%C5%BCelazko%20parowe%20-%2070%20g/min%20ci%C4%85g%C5%82a%20para%2C%20240%20g%20turbo%20uderzenie%20pary%2C%20moc%203000%20W%2C%20technologia%20OptimalTEMP%2C%20zielony%20opal%20%28DST8030/70%29" TargetMode="External"/><Relationship Id="rId71" Type="http://schemas.openxmlformats.org/officeDocument/2006/relationships/hyperlink" Target="https://www.google.com/search?q=Cecotec%20TitanGlass%20400%20to%20elektryczna%20kruszarka%2C%20ostrza%20pokryte%20tytanem%2C%201%20L%2C%20wytrzyma%C5%82e%20szk%C5%82o%2C%201000%20W." TargetMode="External"/><Relationship Id="rId92" Type="http://schemas.openxmlformats.org/officeDocument/2006/relationships/hyperlink" Target="https://www.google.com/search?q=B0BPYZZ5M9" TargetMode="External"/><Relationship Id="rId2" Type="http://schemas.openxmlformats.org/officeDocument/2006/relationships/hyperlink" Target="https://www.google.com/search?q=B0D6XW7K8D" TargetMode="External"/><Relationship Id="rId29" Type="http://schemas.openxmlformats.org/officeDocument/2006/relationships/hyperlink" Target="https://www.google.com/search?q=MIKSER%20BLENDER%201500W%20TAURUS" TargetMode="External"/><Relationship Id="rId24" Type="http://schemas.openxmlformats.org/officeDocument/2006/relationships/hyperlink" Target="https://www.google.com/search?q=B0CT8PYQWY" TargetMode="External"/><Relationship Id="rId40" Type="http://schemas.openxmlformats.org/officeDocument/2006/relationships/hyperlink" Target="https://www.google.com/search?q=B0D9WCGCBK" TargetMode="External"/><Relationship Id="rId45" Type="http://schemas.openxmlformats.org/officeDocument/2006/relationships/hyperlink" Target="https://www.google.com/search?q=Bosch%20MSM67160%20-%20Mikser%20r%C4%99czny%20750%20W" TargetMode="External"/><Relationship Id="rId66" Type="http://schemas.openxmlformats.org/officeDocument/2006/relationships/hyperlink" Target="https://www.google.com/search?q=B08QW8RCKH" TargetMode="External"/><Relationship Id="rId87" Type="http://schemas.openxmlformats.org/officeDocument/2006/relationships/hyperlink" Target="https://www.google.com/search?q=-%20T%C5%82uczka%20Ninja%20Professional%20%5BNJ1002UKBK%5D%20z%20funkcj%C4%85%20stosowania%2C%20200%20W%2C%20czarna." TargetMode="External"/><Relationship Id="rId110" Type="http://schemas.openxmlformats.org/officeDocument/2006/relationships/hyperlink" Target="https://www.google.com/search?q=B06XB9XS7T" TargetMode="External"/><Relationship Id="rId115" Type="http://schemas.openxmlformats.org/officeDocument/2006/relationships/hyperlink" Target="https://www.google.com/search?q=Emerio%20FH-106737.2%2C%20Notat%201.5%2C%20ma%C5%82y%2C%20kompaktowy%20przeno%C5%9Bny%20grzejnik%20do%2020%20m%C2%B2%2C%202%20moce%20grzewcze%20%2B%20funkcja%20wentylatora%2C%20regulowany%20termostat%2C%20prze%C5%82%C4%85cznik%20bezpiecze%C5%84stwa%2C%20uchwyt%2C%202000%20W%2C%20antracyt." TargetMode="External"/><Relationship Id="rId131" Type="http://schemas.openxmlformats.org/officeDocument/2006/relationships/hyperlink" Target="https://www.google.com/search?q=3%20szt.%20%C5%82y%C5%BCka%20do%20lod%C3%B3w%2C%20%C5%82y%C5%BCka%20do%20ga%C5%82ek%20lod%C3%B3w%20ze%20stali%20nierdzewnej%20304%2C%20%C5%82opatka%20do%20lod%C3%B3w%2C%20kulki%2C%20%C5%82y%C5%BCka%20do%20lod%C3%B3w%20do%20krem%C3%B3wka%2C%20ciasteczka%2C%20ciasta%2C%20melona" TargetMode="External"/><Relationship Id="rId136" Type="http://schemas.openxmlformats.org/officeDocument/2006/relationships/hyperlink" Target="https://www.google.com/search?q=B010MQAJ8E" TargetMode="External"/><Relationship Id="rId61" Type="http://schemas.openxmlformats.org/officeDocument/2006/relationships/hyperlink" Target="https://www.google.com/search?q=Rozwi%C4%85zanie%20Solac%20EX6190%20-%20wyciskarka%20d%C5%BAwigniowa%20600W%2C%20silnik%20AC%2C%202%20sto%C5%BCki%20do%20wszystkich%20cytrus%C3%B3w%2C%20korpus%20i%20sitko%20ze%20stali%20nierdzewnej%2C%20pojemno%C5%9B%C4%87%200%2C65L%2C%20demontowalny%2C%20komponenty%20nadaj%C4%85ce%20si%C4%99%20do%20zmywarki." TargetMode="External"/><Relationship Id="rId82" Type="http://schemas.openxmlformats.org/officeDocument/2006/relationships/hyperlink" Target="https://www.google.com/search?q=B089MBG12M" TargetMode="External"/><Relationship Id="rId19" Type="http://schemas.openxmlformats.org/officeDocument/2006/relationships/hyperlink" Target="https://www.google.com/search?q=SEVERIN%202000%20W%20p%C5%82yta%20indukcyjna%2C%20Prosta%20p%C5%82yta%20kuchenna%20do%20szybkiego%20gotowania%20jedzenia%2C%20P%C5%82yta%20pokryta%20warstw%C4%85%20szkliwa%20ceramicznego%20z%20regulowanym%20termostatem%20do%20240%C2%B0C%2C%20czarna%2C%20KP%201071" TargetMode="External"/><Relationship Id="rId14" Type="http://schemas.openxmlformats.org/officeDocument/2006/relationships/hyperlink" Target="https://www.google.com/search?q=B07R94RW75" TargetMode="External"/><Relationship Id="rId30" Type="http://schemas.openxmlformats.org/officeDocument/2006/relationships/hyperlink" Target="https://www.google.com/search?q=B09TLGTTVN" TargetMode="External"/><Relationship Id="rId35" Type="http://schemas.openxmlformats.org/officeDocument/2006/relationships/hyperlink" Target="https://www.google.com/search?q=Cecotec%20Gril%20elektryczny%20Rock%27n%20Grill%201500%20Take%26Clean%20Stone.%201500%20W%2C%20pokrycie%20RockStone%2C%20p%C5%82ytka%20zdejmowalna%20i%20myjka%20w%20zmywarce%2C%20otwarcie%20180%C2%B0%2C%20p%C5%82ytka%20g%C3%B3rna%20unoszona." TargetMode="External"/><Relationship Id="rId56" Type="http://schemas.openxmlformats.org/officeDocument/2006/relationships/hyperlink" Target="https://www.google.com/search?q=B07H8ZP9VN" TargetMode="External"/><Relationship Id="rId77" Type="http://schemas.openxmlformats.org/officeDocument/2006/relationships/hyperlink" Target="https://www.google.com/search?q=%C5%BBelazko%20parowe%20Braun%20Texstyle%203%20SI%203030%20PU%2C%20%C5%BBelazko%20parowe%2C%202300%20W%2C%20z%20technologi%C4%85%20FreeGlide%203D%2C%20Moc%20strza%C5%82u%20pary%20140%20g/min%2C%20Pojemno%C5%9B%C4%87%20zbiornika%20270%20ml%2C%20Fioletowe" TargetMode="External"/><Relationship Id="rId100" Type="http://schemas.openxmlformats.org/officeDocument/2006/relationships/hyperlink" Target="https://www.google.com/search?q=B078XXVZNY" TargetMode="External"/><Relationship Id="rId105" Type="http://schemas.openxmlformats.org/officeDocument/2006/relationships/hyperlink" Target="https://www.google.com/search?q=Boquilla%20Dojazdowa%20i%20pod%C5%82oga%20Hoover%20G150%20do%20energii%20hydraulicznej" TargetMode="External"/><Relationship Id="rId126" Type="http://schemas.openxmlformats.org/officeDocument/2006/relationships/hyperlink" Target="https://www.google.com/search?q=B08NF5GP2N" TargetMode="External"/><Relationship Id="rId8" Type="http://schemas.openxmlformats.org/officeDocument/2006/relationships/hyperlink" Target="https://www.google.com/search?q=B0B7KCK2YV" TargetMode="External"/><Relationship Id="rId51" Type="http://schemas.openxmlformats.org/officeDocument/2006/relationships/hyperlink" Target="https://www.google.com/search?q=Pokrywa%20Overmont%2028cm/6.6L%20emaliowana%20runda%20%C5%BCeliwna%20garnek%20do%20zapiekania%20z%20ksi%C4%85%C5%BCk%C4%85%20kucharsk%C4%85%20i%20przyborami%20kuchennymi%20z%20bawe%C5%82ny%20-%20nieprzywieraj%C4%85cy%20%C5%BCeliwny%20garnek%20holenderski%20do%20duszenia%2C%20gulasze%2C%20pieczenia%20chleba%20-%20Butelkowa%20ziele%C5%84%2C%207%20kwart" TargetMode="External"/><Relationship Id="rId72" Type="http://schemas.openxmlformats.org/officeDocument/2006/relationships/hyperlink" Target="https://www.google.com/search?q=B077SQ2R41" TargetMode="External"/><Relationship Id="rId93" Type="http://schemas.openxmlformats.org/officeDocument/2006/relationships/hyperlink" Target="https://www.google.com/search?q=RUSSELL%20HOBBS%20STABMIXER%20%5BSTABSTABT%5D%20Desire%20Red%20%282%20poziomy%20pr%C4%99dko%C5%9Bci%2C%20bezpieczna%20w%20zmywarce%20mieszanka/miara%20kubka%20700%20ml%2C%20BPA%2C%20niszczenki%20do%20koktajlu%2C%20zup%2C%20sos%C3%B3w%2C%20%C5%BCywno%C5%9Bci%20dla%20niemowl%C4%85t%29%2024690-56" TargetMode="External"/><Relationship Id="rId98" Type="http://schemas.openxmlformats.org/officeDocument/2006/relationships/hyperlink" Target="https://www.google.com/search?q=B0CSCVFLNQ" TargetMode="External"/><Relationship Id="rId121" Type="http://schemas.openxmlformats.org/officeDocument/2006/relationships/hyperlink" Target="https://www.google.com/search?q=Zestaw%2012%20work%C3%B3w%20odkurzacza%20do%20Karchera%20WD4%20WD5%20WD6%20WD5P%20WD6P%20Premium%20MV4%20MV5%20MV6%20Torba%20KFI%20487" TargetMode="External"/><Relationship Id="rId142" Type="http://schemas.openxmlformats.org/officeDocument/2006/relationships/hyperlink" Target="https://www.google.com/search?q=B0CR3WX184" TargetMode="External"/><Relationship Id="rId3" Type="http://schemas.openxmlformats.org/officeDocument/2006/relationships/hyperlink" Target="https://www.google.com/search?q=Nutribullet%20Ultra%201000W%2C%20ultra%20pot%C4%99%C5%BCny%2C%20ultra%20design%2C%20kubek%20900%20ml%20z%20Tritan%20Renew%2C%20pot%C4%99%C5%BCny%20silnik%201000W%2C%20interfejs%20o%C5%9Bwietlony%20z%20jedn%C4%85%20pr%C4%99dko%C5%9Bci%C4%85%20i%20funkcj%C4%85%20pulsacyjn%C4%85%2C%20szary" TargetMode="External"/><Relationship Id="rId25" Type="http://schemas.openxmlformats.org/officeDocument/2006/relationships/hyperlink" Target="https://www.google.com/search?q=MIXER%20LAGRANGE%20619013%20MIX%20PRO%2BVERRE%22%20-%20%22MIKSER%20LAGRANGE%20619013%20MIX%20PRO%20%2B%20SZK%C5%81O" TargetMode="External"/><Relationship Id="rId46" Type="http://schemas.openxmlformats.org/officeDocument/2006/relationships/hyperlink" Target="https://www.google.com/search?q=B00A36U1ZA" TargetMode="External"/><Relationship Id="rId67" Type="http://schemas.openxmlformats.org/officeDocument/2006/relationships/hyperlink" Target="https://www.google.com/search?q=Bosch%20Home%20Hand%20Blender%2C%20Black%2C%20With%201%20Accessory" TargetMode="External"/><Relationship Id="rId116" Type="http://schemas.openxmlformats.org/officeDocument/2006/relationships/hyperlink" Target="https://www.google.com/search?q=B09N43LTMW" TargetMode="External"/><Relationship Id="rId137" Type="http://schemas.openxmlformats.org/officeDocument/2006/relationships/hyperlink" Target="https://www.google.com/search?q=Elektryczny%20spieniacz%20do%20mleka%20Clatronic%C2%AE%20%7C%20Mikser%20%7C%20Piana%20mleczna%20w%20kilka%20sekund%20%7C%20Spieniacz%20do%20mleka%20%7C%20Obudowa%20w%20mi%C4%99kkim%20dotyku%20%7C%20Pr%C4%99t%20%7C%20z%20mieszad%C5%82em%20ze%20stali%20nierdzewnej%20%7C%20MS%203089%20mi%C4%99towo-zielony" TargetMode="External"/><Relationship Id="rId20" Type="http://schemas.openxmlformats.org/officeDocument/2006/relationships/hyperlink" Target="https://www.google.com/search?q=B00ON9ZN4M" TargetMode="External"/><Relationship Id="rId41" Type="http://schemas.openxmlformats.org/officeDocument/2006/relationships/hyperlink" Target="https://www.google.com/search?q=Bialetti%20Milk%20Frother%20Electric%2C%20g%C3%B3ry%20do%20cappuccino%2C%20pojemno%C5%9B%C4%87%20150%20ml%20cappuccino%20lub%20300%20ml%20gor%C4%85cego%20mleka%2C%20czerwone" TargetMode="External"/><Relationship Id="rId62" Type="http://schemas.openxmlformats.org/officeDocument/2006/relationships/hyperlink" Target="https://www.google.com/search?q=B09TM2JZPT" TargetMode="External"/><Relationship Id="rId83" Type="http://schemas.openxmlformats.org/officeDocument/2006/relationships/hyperlink" Target="https://www.google.com/search?q=SEVERIN%20P%C5%82yta%20grzejna%20do%20kuchni%2C%20biura%20lub%20kempingu%2C%20ma%C5%82a%20p%C5%82yta%20grzejna%20z%20bezstopniow%C4%85%20regulacj%C4%85%20temperatury%2C%20kuchenka%20kempingowa%20na%20jeden%20garnek%2C%20bia%C5%82a%2C%201%20500%20W%2C%20KP%201091." TargetMode="External"/><Relationship Id="rId88" Type="http://schemas.openxmlformats.org/officeDocument/2006/relationships/hyperlink" Target="https://www.google.com/search?q=B01B81R34U" TargetMode="External"/><Relationship Id="rId111" Type="http://schemas.openxmlformats.org/officeDocument/2006/relationships/hyperlink" Target="https://www.google.com/search?q=Tefal%20Moulinex%20XD9030%20-%20Zestaw%202%20wk%C5%82ad%C3%B3w%20antyw%C5%82ciwych%20do%20generator%C3%B3w%20pary%20Purely%20%26%20Simply%20SV5010E0%20-%20SV5020%20-%20SV5030E0%20-%20SV5010C0%20-%20SV5020C0" TargetMode="External"/><Relationship Id="rId132" Type="http://schemas.openxmlformats.org/officeDocument/2006/relationships/hyperlink" Target="https://www.google.com/search?q=B09V1D965P" TargetMode="External"/><Relationship Id="rId15" Type="http://schemas.openxmlformats.org/officeDocument/2006/relationships/hyperlink" Target="https://www.google.com/search?q=Moulinex%20Extra%20Crisp%20Cookeo%2C%20pokrywa%20frytkownicy%2C%20chrupi%C4%85ce%20przepisy%2C%20gotowanie%20bez%20oleju%2C%204%20programy%2C%20regulowana%20temperatura%2C%20kompatybilny%20z%20Cookeo%206%20L%2C%20Czarny%20EZ150800" TargetMode="External"/><Relationship Id="rId36" Type="http://schemas.openxmlformats.org/officeDocument/2006/relationships/hyperlink" Target="https://www.google.com/search?q=B0BHJFLNV9" TargetMode="External"/><Relationship Id="rId57" Type="http://schemas.openxmlformats.org/officeDocument/2006/relationships/hyperlink" Target="https://www.google.com/search?q=Nied%C5%BAwied%C5%BA%20300%20ml%204%20Temperatury%20Elektryczny%20czajnik%203%20w%201%20Elektryczny%20czajnik%20podr%C3%B3%C5%BCny%20Podw%C3%B3jna%20warstwa%20ze%20stali%20nierdzewnej%20304%20Ma%C5%82y%2C%20przeno%C5%9Bny%20kubek%20szybkiego%20podgrzewania" TargetMode="External"/><Relationship Id="rId106" Type="http://schemas.openxmlformats.org/officeDocument/2006/relationships/hyperlink" Target="https://www.google.com/search?q=B085GV3WDC" TargetMode="External"/><Relationship Id="rId127" Type="http://schemas.openxmlformats.org/officeDocument/2006/relationships/hyperlink" Target="https://www.google.com/search?q=Zestaw%208%20szklanek%20do%20likieru%2C%20100%20ml%2C%20urocze%20szklanki%20do%20koniaku%20/%20przezroczyste%20szklanki%20do%20shot%C3%B3w%20/%20mini%20szklanka%20do%20brandy" TargetMode="External"/><Relationship Id="rId10" Type="http://schemas.openxmlformats.org/officeDocument/2006/relationships/hyperlink" Target="https://www.google.com/search?q=B0CX24SVFY" TargetMode="External"/><Relationship Id="rId31" Type="http://schemas.openxmlformats.org/officeDocument/2006/relationships/hyperlink" Target="https://www.google.com/search?q=Arendo%20-%20Czajnik%20ze%20stali%20nierdzewnej%20z%20regulacj%C4%85%20temperatury%20od%2040%20do%20100%20stopni%20co%205%20stopni%20-%20projekt%20podw%C3%B3jnej%20%C5%9Bcianki%20-%20model%20ELEGANT%20-%20pojemno%C5%9B%C4%87%201%2C5%20litra%20-%20moc%202200%20W%20-%20czajnik%20do%20herbaty%20z%20wska%C5%BAnikiem%20temperatury%20-%20GS%20-%20bia%C5%82y" TargetMode="External"/><Relationship Id="rId52" Type="http://schemas.openxmlformats.org/officeDocument/2006/relationships/hyperlink" Target="https://www.google.com/search?q=B0CX4BXRY1" TargetMode="External"/><Relationship Id="rId73" Type="http://schemas.openxmlformats.org/officeDocument/2006/relationships/hyperlink" Target="https://www.google.com/search?q=Cecotec%20Coffee%20Filter%20Coffee%2056%20Time%2C%20800W%20Power%2C%20Programuj%20swoj%C4%85%20kaw%C4%99%2C%20Stal%20nierdzewna%2C%20Ekran%20LCD%2C%20Dzi%C3%B3b%20Antykroplowy%2C%20Pojemno%C5%9B%C4%87%201%2C3l%20na%2012%20fili%C5%BCanek%2C%20Automatyczne%20wy%C5%82%C4%85czanie%2C%20Zbiornik%20z%20oknem." TargetMode="External"/><Relationship Id="rId78" Type="http://schemas.openxmlformats.org/officeDocument/2006/relationships/hyperlink" Target="https://www.google.com/search?q=B07GH9ZB5V" TargetMode="External"/><Relationship Id="rId94" Type="http://schemas.openxmlformats.org/officeDocument/2006/relationships/hyperlink" Target="https://www.google.com/search?q=B079TYM3F1" TargetMode="External"/><Relationship Id="rId99" Type="http://schemas.openxmlformats.org/officeDocument/2006/relationships/hyperlink" Target="https://www.google.com/search?q=Russell%20Hobbs%20Czajnik%20Adventure%20Brushed%20%2810%20fili%C5%BCanek%20%281%2C7l%29%2C%20szczotkowana%20stal%20nierdzewna%2C%20funkcja%20szybkiego%20gotowania%2C%20energooszcz%C4%99dny%2C%202400%20wat%C3%B3w%29%2023912-70" TargetMode="External"/><Relationship Id="rId101" Type="http://schemas.openxmlformats.org/officeDocument/2006/relationships/hyperlink" Target="https://www.google.com/search?q=Bialetti%20-%20Moka%20Express%3A%20Ikoniczna%20ekspres%20do%20kawy%2C%20Prawdziwa%20w%C5%82oska%20kawa%2C%20Ekspres%20do%20kawy%206%20fili%C5%BCanek%20%28270%20ml%29%2C%20Aluminium%2C%20Srebrny%20%5BKlasa%20energooszcz%C4%99dno%C5%9Bci%20A%2B%5D" TargetMode="External"/><Relationship Id="rId122" Type="http://schemas.openxmlformats.org/officeDocument/2006/relationships/hyperlink" Target="https://www.google.com/search?q=B0CPX7M11X" TargetMode="External"/><Relationship Id="rId143" Type="http://schemas.openxmlformats.org/officeDocument/2006/relationships/hyperlink" Target="https://www.google.com/search?q=Tkanina%20termoprzylepna%20i%20klej%C4%85ca%20Yimomoyi%2C%20bia%C5%82a%20tkanina%20termoprzylepna%20%C5%9Bredniej%20wagi%20do%20r%C4%99kodzie%C5%82a%2C%20szycia%2C%20prac%20r%C4%99cznych%20i%20dekoracji%20wn%C4%99trz%20%28100%20cm%20szer.%20x%203%20metry%29" TargetMode="External"/><Relationship Id="rId4" Type="http://schemas.openxmlformats.org/officeDocument/2006/relationships/hyperlink" Target="https://www.google.com/search?q=B0CLLWDHZS" TargetMode="External"/><Relationship Id="rId9" Type="http://schemas.openxmlformats.org/officeDocument/2006/relationships/hyperlink" Target="https://www.google.com/search?q=Mikser%20Philips%20S%C3%A9ries%205000%20-%20Silnik%201000W%2C%20Technologia%20ProBlend%20Plus%2C%20Cz%C4%99%C5%9Bci%20odporne%20na%20zmywark%C4%99%2C%20Pojemno%C5%9B%C4%87%202%20litry%2C%20Kolor%20czarny%20%28HR3020/20%29" TargetMode="External"/><Relationship Id="rId26" Type="http://schemas.openxmlformats.org/officeDocument/2006/relationships/hyperlink" Target="https://www.google.com/search?q=B09R2G3GDK" TargetMode="External"/><Relationship Id="rId47" Type="http://schemas.openxmlformats.org/officeDocument/2006/relationships/hyperlink" Target="https://www.google.com/search?q=OMISOON%20Zestaw%20do%20klimatyzacji%20przeno%C5%9Bnej%2C%204%20w%201%20ch%C5%82odzenie%20powietrzne%2C%20zbiornik%20800%20ml%2C%20oscylacja%2060%C2%B0/120%C2%B0%2C%203%20pr%C4%99dko%C5%9Bci%2C%202%20tryby%20mgie%C5%82ki%2C%20mini%20klimatyzator%20z%20diodami%20LED%2C%20idealny%20do%20domu%2C%20biura" TargetMode="External"/><Relationship Id="rId68" Type="http://schemas.openxmlformats.org/officeDocument/2006/relationships/hyperlink" Target="https://www.google.com/search?q=B07NQ72V2S" TargetMode="External"/><Relationship Id="rId89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112" Type="http://schemas.openxmlformats.org/officeDocument/2006/relationships/hyperlink" Target="https://www.google.com/search?q=B014GU354C" TargetMode="External"/><Relationship Id="rId133" Type="http://schemas.openxmlformats.org/officeDocument/2006/relationships/hyperlink" Target="https://www.google.com/search?q=4%20sztuki%20koronkowy%20sznurek%20jutowy%2C%20koronkowy%20sznurek%20na%20zewn%C4%85trz%20odporny%20na%20warunki%20atmosferyczne%2C%20vintage%20girlanda%20na%20zewn%C4%85trz%2C%20len%20i%20juta%20girlandy%20koronkowe%20girlandy%20na%20zewn%C4%85trz%20do%20dekoracji%20ogrodowych%20na%20przyj%C4%99ciach%20%C5%9Blubnych%20%2854%20sztuki%20koronek%2C%203%2C8%20m%20x" TargetMode="External"/><Relationship Id="rId16" Type="http://schemas.openxmlformats.org/officeDocument/2006/relationships/hyperlink" Target="https://www.google.com/search?q=B08XZ4XMWK" TargetMode="External"/><Relationship Id="rId37" Type="http://schemas.openxmlformats.org/officeDocument/2006/relationships/hyperlink" Target="https://www.google.com/search?q=Grill%20do%20chleba%20Zilan%20Inox%2C%20toster%201000W%20-%202%20du%C5%BCe%20otwory%20na%20chleb%20-%206%20poziom%C3%B3w%20opiekania%20z%20funkcjami%20rozmra%C5%BCania%2C%20podgrzewania%20i%20anulowania." TargetMode="External"/><Relationship Id="rId58" Type="http://schemas.openxmlformats.org/officeDocument/2006/relationships/hyperlink" Target="https://www.google.com/search?q=B0BGQHJL9P" TargetMode="External"/><Relationship Id="rId79" Type="http://schemas.openxmlformats.org/officeDocument/2006/relationships/hyperlink" Target="https://www.google.com/search?q=Grzejnik%20olejowy%20Cecotec%20ReadyWarm%20500%20Space%20White.%20Grzejnik%20elektryczny%20z%205%20modu%C5%82ami%2C%20niskim%20zu%C5%BCyciem%20500%20W%2C%20systemem%20bezpiecze%C5%84stwa%2C%20idealny%20do%2010%20m%C2%B2." TargetMode="External"/><Relationship Id="rId102" Type="http://schemas.openxmlformats.org/officeDocument/2006/relationships/hyperlink" Target="https://www.google.com/search?q=B00004RFRU" TargetMode="External"/><Relationship Id="rId123" Type="http://schemas.openxmlformats.org/officeDocument/2006/relationships/hyperlink" Target="https://www.google.com/search?q=iRobot%20oryginalne%20akcesoria%20-%20przednie%20ko%C5%82o%2C%20plastik%2C%20kompatybilne%20z%20seriami%20Roomba%20Combo%20j-%20i%20i%2C%20seriami%20Roomba%20e/i/j%2C%204624869" TargetMode="External"/><Relationship Id="rId144" Type="http://schemas.openxmlformats.org/officeDocument/2006/relationships/hyperlink" Target="https://www.google.com/search?q=B0DNMJ5J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139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129.99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98.08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98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26</v>
      </c>
    </row>
    <row r="6" spans="1:10" ht="120" customHeight="1" x14ac:dyDescent="0.25">
      <c r="A6" s="2"/>
      <c r="B6" s="2">
        <v>96.64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35</v>
      </c>
    </row>
    <row r="7" spans="1:10" ht="120" customHeight="1" x14ac:dyDescent="0.25">
      <c r="A7" s="2"/>
      <c r="B7" s="2">
        <v>93.22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35</v>
      </c>
    </row>
    <row r="8" spans="1:10" ht="120" customHeight="1" x14ac:dyDescent="0.25">
      <c r="A8" s="2"/>
      <c r="B8" s="2">
        <v>87.15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35</v>
      </c>
    </row>
    <row r="9" spans="1:10" ht="120" customHeight="1" x14ac:dyDescent="0.25">
      <c r="A9" s="2"/>
      <c r="B9" s="2">
        <v>79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76.91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52</v>
      </c>
    </row>
    <row r="11" spans="1:10" ht="120" customHeight="1" x14ac:dyDescent="0.25">
      <c r="A11" s="2"/>
      <c r="B11" s="2">
        <v>74.25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70.069999999999993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35</v>
      </c>
    </row>
    <row r="13" spans="1:10" ht="120" customHeight="1" x14ac:dyDescent="0.25">
      <c r="A13" s="2"/>
      <c r="B13" s="2">
        <v>65.680000000000007</v>
      </c>
      <c r="C13" s="2">
        <v>1</v>
      </c>
      <c r="D13" s="3" t="s">
        <v>62</v>
      </c>
      <c r="E13" s="2" t="s">
        <v>63</v>
      </c>
      <c r="F13" s="3" t="s">
        <v>64</v>
      </c>
      <c r="G13" s="2" t="s">
        <v>65</v>
      </c>
      <c r="H13" s="2" t="s">
        <v>14</v>
      </c>
      <c r="I13" s="2" t="s">
        <v>15</v>
      </c>
      <c r="J13" s="2" t="s">
        <v>66</v>
      </c>
    </row>
    <row r="14" spans="1:10" ht="120" customHeight="1" x14ac:dyDescent="0.25">
      <c r="A14" s="2"/>
      <c r="B14" s="2">
        <v>65.569999999999993</v>
      </c>
      <c r="C14" s="2">
        <v>1</v>
      </c>
      <c r="D14" s="3" t="s">
        <v>67</v>
      </c>
      <c r="E14" s="2" t="s">
        <v>68</v>
      </c>
      <c r="F14" s="3" t="s">
        <v>69</v>
      </c>
      <c r="G14" s="2" t="s">
        <v>70</v>
      </c>
      <c r="H14" s="2" t="s">
        <v>14</v>
      </c>
      <c r="I14" s="2" t="s">
        <v>15</v>
      </c>
      <c r="J14" s="2" t="s">
        <v>35</v>
      </c>
    </row>
    <row r="15" spans="1:10" ht="120" customHeight="1" x14ac:dyDescent="0.25">
      <c r="A15" s="2"/>
      <c r="B15" s="2">
        <v>64.19</v>
      </c>
      <c r="C15" s="2">
        <v>1</v>
      </c>
      <c r="D15" s="3" t="s">
        <v>71</v>
      </c>
      <c r="E15" s="2" t="s">
        <v>72</v>
      </c>
      <c r="F15" s="3" t="s">
        <v>73</v>
      </c>
      <c r="G15" s="2" t="s">
        <v>74</v>
      </c>
      <c r="H15" s="2" t="s">
        <v>14</v>
      </c>
      <c r="I15" s="2" t="s">
        <v>15</v>
      </c>
      <c r="J15" s="2" t="s">
        <v>35</v>
      </c>
    </row>
    <row r="16" spans="1:10" ht="120" customHeight="1" x14ac:dyDescent="0.25">
      <c r="A16" s="2"/>
      <c r="B16" s="2">
        <v>59.9</v>
      </c>
      <c r="C16" s="2">
        <v>1</v>
      </c>
      <c r="D16" s="3" t="s">
        <v>75</v>
      </c>
      <c r="E16" s="2" t="s">
        <v>76</v>
      </c>
      <c r="F16" s="3" t="s">
        <v>77</v>
      </c>
      <c r="G16" s="2" t="s">
        <v>78</v>
      </c>
      <c r="H16" s="2" t="s">
        <v>14</v>
      </c>
      <c r="I16" s="2" t="s">
        <v>15</v>
      </c>
      <c r="J16" s="2" t="s">
        <v>35</v>
      </c>
    </row>
    <row r="17" spans="1:10" ht="120" customHeight="1" x14ac:dyDescent="0.25">
      <c r="A17" s="2"/>
      <c r="B17" s="2">
        <v>56.95</v>
      </c>
      <c r="C17" s="2">
        <v>1</v>
      </c>
      <c r="D17" s="3" t="s">
        <v>79</v>
      </c>
      <c r="E17" s="2" t="s">
        <v>80</v>
      </c>
      <c r="F17" s="3" t="s">
        <v>81</v>
      </c>
      <c r="G17" s="2" t="s">
        <v>82</v>
      </c>
      <c r="H17" s="2" t="s">
        <v>14</v>
      </c>
      <c r="I17" s="2" t="s">
        <v>15</v>
      </c>
      <c r="J17" s="2" t="s">
        <v>83</v>
      </c>
    </row>
    <row r="18" spans="1:10" ht="120" customHeight="1" x14ac:dyDescent="0.25">
      <c r="A18" s="2"/>
      <c r="B18" s="2">
        <v>55.99</v>
      </c>
      <c r="C18" s="2">
        <v>1</v>
      </c>
      <c r="D18" s="3" t="s">
        <v>84</v>
      </c>
      <c r="E18" s="2" t="s">
        <v>85</v>
      </c>
      <c r="F18" s="3" t="s">
        <v>86</v>
      </c>
      <c r="G18" s="2" t="s">
        <v>87</v>
      </c>
      <c r="H18" s="2" t="s">
        <v>14</v>
      </c>
      <c r="I18" s="2" t="s">
        <v>15</v>
      </c>
      <c r="J18" s="2" t="s">
        <v>88</v>
      </c>
    </row>
    <row r="19" spans="1:10" ht="120" customHeight="1" x14ac:dyDescent="0.25">
      <c r="A19" s="2"/>
      <c r="B19" s="2">
        <v>55.92</v>
      </c>
      <c r="C19" s="2">
        <v>1</v>
      </c>
      <c r="D19" s="3" t="s">
        <v>89</v>
      </c>
      <c r="E19" s="2" t="s">
        <v>90</v>
      </c>
      <c r="F19" s="3" t="s">
        <v>91</v>
      </c>
      <c r="G19" s="2" t="s">
        <v>92</v>
      </c>
      <c r="H19" s="2" t="s">
        <v>14</v>
      </c>
      <c r="I19" s="2" t="s">
        <v>15</v>
      </c>
      <c r="J19" s="2" t="s">
        <v>21</v>
      </c>
    </row>
    <row r="20" spans="1:10" ht="120" customHeight="1" x14ac:dyDescent="0.25">
      <c r="A20" s="2"/>
      <c r="B20" s="2">
        <v>55.31</v>
      </c>
      <c r="C20" s="2">
        <v>1</v>
      </c>
      <c r="D20" s="3" t="s">
        <v>93</v>
      </c>
      <c r="E20" s="2" t="s">
        <v>94</v>
      </c>
      <c r="F20" s="3" t="s">
        <v>95</v>
      </c>
      <c r="G20" s="2" t="s">
        <v>96</v>
      </c>
      <c r="H20" s="2" t="s">
        <v>14</v>
      </c>
      <c r="I20" s="2" t="s">
        <v>15</v>
      </c>
      <c r="J20" s="2" t="s">
        <v>66</v>
      </c>
    </row>
    <row r="21" spans="1:10" ht="120" customHeight="1" x14ac:dyDescent="0.25">
      <c r="A21" s="2"/>
      <c r="B21" s="2">
        <v>55.05</v>
      </c>
      <c r="C21" s="2">
        <v>1</v>
      </c>
      <c r="D21" s="3" t="s">
        <v>97</v>
      </c>
      <c r="E21" s="2" t="s">
        <v>98</v>
      </c>
      <c r="F21" s="3" t="s">
        <v>99</v>
      </c>
      <c r="G21" s="2" t="s">
        <v>100</v>
      </c>
      <c r="H21" s="2" t="s">
        <v>14</v>
      </c>
      <c r="I21" s="2" t="s">
        <v>15</v>
      </c>
      <c r="J21" s="2" t="s">
        <v>21</v>
      </c>
    </row>
    <row r="22" spans="1:10" ht="120" customHeight="1" x14ac:dyDescent="0.25">
      <c r="A22" s="2"/>
      <c r="B22" s="2">
        <v>54.9</v>
      </c>
      <c r="C22" s="2">
        <v>1</v>
      </c>
      <c r="D22" s="3" t="s">
        <v>101</v>
      </c>
      <c r="E22" s="2" t="s">
        <v>102</v>
      </c>
      <c r="F22" s="3" t="s">
        <v>103</v>
      </c>
      <c r="G22" s="2" t="s">
        <v>104</v>
      </c>
      <c r="H22" s="2" t="s">
        <v>14</v>
      </c>
      <c r="I22" s="2" t="s">
        <v>15</v>
      </c>
      <c r="J22" s="2" t="s">
        <v>52</v>
      </c>
    </row>
    <row r="23" spans="1:10" ht="120" customHeight="1" x14ac:dyDescent="0.25">
      <c r="A23" s="2"/>
      <c r="B23" s="2">
        <v>53.67</v>
      </c>
      <c r="C23" s="2">
        <v>1</v>
      </c>
      <c r="D23" s="3" t="s">
        <v>105</v>
      </c>
      <c r="E23" s="2" t="s">
        <v>106</v>
      </c>
      <c r="F23" s="3" t="s">
        <v>107</v>
      </c>
      <c r="G23" s="2" t="s">
        <v>108</v>
      </c>
      <c r="H23" s="2" t="s">
        <v>14</v>
      </c>
      <c r="I23" s="2" t="s">
        <v>15</v>
      </c>
      <c r="J23" s="2" t="s">
        <v>26</v>
      </c>
    </row>
    <row r="24" spans="1:10" ht="120" customHeight="1" x14ac:dyDescent="0.25">
      <c r="A24" s="2"/>
      <c r="B24" s="2">
        <v>52.85</v>
      </c>
      <c r="C24" s="2">
        <v>1</v>
      </c>
      <c r="D24" s="3" t="s">
        <v>109</v>
      </c>
      <c r="E24" s="2" t="s">
        <v>110</v>
      </c>
      <c r="F24" s="3" t="s">
        <v>111</v>
      </c>
      <c r="G24" s="2" t="s">
        <v>112</v>
      </c>
      <c r="H24" s="2" t="s">
        <v>14</v>
      </c>
      <c r="I24" s="2" t="s">
        <v>15</v>
      </c>
      <c r="J24" s="2" t="s">
        <v>35</v>
      </c>
    </row>
    <row r="25" spans="1:10" ht="120" customHeight="1" x14ac:dyDescent="0.25">
      <c r="A25" s="2"/>
      <c r="B25" s="2">
        <v>50.41</v>
      </c>
      <c r="C25" s="2">
        <v>1</v>
      </c>
      <c r="D25" s="3" t="s">
        <v>113</v>
      </c>
      <c r="E25" s="2" t="s">
        <v>114</v>
      </c>
      <c r="F25" s="3" t="s">
        <v>115</v>
      </c>
      <c r="G25" s="2" t="s">
        <v>116</v>
      </c>
      <c r="H25" s="2" t="s">
        <v>14</v>
      </c>
      <c r="I25" s="2" t="s">
        <v>15</v>
      </c>
      <c r="J25" s="2" t="s">
        <v>117</v>
      </c>
    </row>
    <row r="26" spans="1:10" ht="120" customHeight="1" x14ac:dyDescent="0.25">
      <c r="A26" s="2"/>
      <c r="B26" s="2">
        <v>49.99</v>
      </c>
      <c r="C26" s="2">
        <v>1</v>
      </c>
      <c r="D26" s="3" t="s">
        <v>118</v>
      </c>
      <c r="E26" s="2" t="s">
        <v>119</v>
      </c>
      <c r="F26" s="3" t="s">
        <v>120</v>
      </c>
      <c r="G26" s="2" t="s">
        <v>121</v>
      </c>
      <c r="H26" s="2" t="s">
        <v>14</v>
      </c>
      <c r="I26" s="2" t="s">
        <v>15</v>
      </c>
      <c r="J26" s="2" t="s">
        <v>35</v>
      </c>
    </row>
    <row r="27" spans="1:10" ht="120" customHeight="1" x14ac:dyDescent="0.25">
      <c r="A27" s="2"/>
      <c r="B27" s="2">
        <v>49.99</v>
      </c>
      <c r="C27" s="2">
        <v>1</v>
      </c>
      <c r="D27" s="3" t="s">
        <v>122</v>
      </c>
      <c r="E27" s="2" t="s">
        <v>123</v>
      </c>
      <c r="F27" s="3" t="s">
        <v>124</v>
      </c>
      <c r="G27" s="2" t="s">
        <v>125</v>
      </c>
      <c r="H27" s="2" t="s">
        <v>14</v>
      </c>
      <c r="I27" s="2" t="s">
        <v>15</v>
      </c>
      <c r="J27" s="2" t="s">
        <v>88</v>
      </c>
    </row>
    <row r="28" spans="1:10" ht="120" customHeight="1" x14ac:dyDescent="0.25">
      <c r="A28" s="2"/>
      <c r="B28" s="2">
        <v>44.72</v>
      </c>
      <c r="C28" s="2">
        <v>1</v>
      </c>
      <c r="D28" s="3" t="s">
        <v>126</v>
      </c>
      <c r="E28" s="2" t="s">
        <v>127</v>
      </c>
      <c r="F28" s="3" t="s">
        <v>128</v>
      </c>
      <c r="G28" s="2" t="s">
        <v>129</v>
      </c>
      <c r="H28" s="2" t="s">
        <v>14</v>
      </c>
      <c r="I28" s="2" t="s">
        <v>15</v>
      </c>
      <c r="J28" s="2" t="s">
        <v>35</v>
      </c>
    </row>
    <row r="29" spans="1:10" ht="120" customHeight="1" x14ac:dyDescent="0.25">
      <c r="A29" s="2"/>
      <c r="B29" s="2">
        <v>44.49</v>
      </c>
      <c r="C29" s="2">
        <v>1</v>
      </c>
      <c r="D29" s="3" t="s">
        <v>130</v>
      </c>
      <c r="E29" s="2" t="s">
        <v>131</v>
      </c>
      <c r="F29" s="3" t="s">
        <v>132</v>
      </c>
      <c r="G29" s="2" t="s">
        <v>133</v>
      </c>
      <c r="H29" s="2" t="s">
        <v>14</v>
      </c>
      <c r="I29" s="2" t="s">
        <v>15</v>
      </c>
      <c r="J29" s="2" t="s">
        <v>35</v>
      </c>
    </row>
    <row r="30" spans="1:10" ht="120" customHeight="1" x14ac:dyDescent="0.25">
      <c r="A30" s="2"/>
      <c r="B30" s="2">
        <v>39.99</v>
      </c>
      <c r="C30" s="2">
        <v>1</v>
      </c>
      <c r="D30" s="3" t="s">
        <v>134</v>
      </c>
      <c r="E30" s="2" t="s">
        <v>135</v>
      </c>
      <c r="F30" s="3" t="s">
        <v>136</v>
      </c>
      <c r="G30" s="2" t="s">
        <v>137</v>
      </c>
      <c r="H30" s="2" t="s">
        <v>14</v>
      </c>
      <c r="I30" s="2" t="s">
        <v>15</v>
      </c>
      <c r="J30" s="2" t="s">
        <v>83</v>
      </c>
    </row>
    <row r="31" spans="1:10" ht="120" customHeight="1" x14ac:dyDescent="0.25">
      <c r="A31" s="2"/>
      <c r="B31" s="2">
        <v>39.99</v>
      </c>
      <c r="C31" s="2">
        <v>1</v>
      </c>
      <c r="D31" s="3" t="s">
        <v>138</v>
      </c>
      <c r="E31" s="2" t="s">
        <v>139</v>
      </c>
      <c r="F31" s="3" t="s">
        <v>140</v>
      </c>
      <c r="G31" s="2" t="s">
        <v>141</v>
      </c>
      <c r="H31" s="2" t="s">
        <v>14</v>
      </c>
      <c r="I31" s="2" t="s">
        <v>15</v>
      </c>
      <c r="J31" s="2" t="s">
        <v>35</v>
      </c>
    </row>
    <row r="32" spans="1:10" ht="120" customHeight="1" x14ac:dyDescent="0.25">
      <c r="A32" s="2"/>
      <c r="B32" s="2">
        <v>39.99</v>
      </c>
      <c r="C32" s="2">
        <v>1</v>
      </c>
      <c r="D32" s="3" t="s">
        <v>142</v>
      </c>
      <c r="E32" s="2" t="s">
        <v>143</v>
      </c>
      <c r="F32" s="3" t="s">
        <v>144</v>
      </c>
      <c r="G32" s="2" t="s">
        <v>145</v>
      </c>
      <c r="H32" s="2" t="s">
        <v>14</v>
      </c>
      <c r="I32" s="2" t="s">
        <v>15</v>
      </c>
      <c r="J32" s="2" t="s">
        <v>35</v>
      </c>
    </row>
    <row r="33" spans="1:10" ht="120" customHeight="1" x14ac:dyDescent="0.25">
      <c r="A33" s="2"/>
      <c r="B33" s="2">
        <v>39.950000000000003</v>
      </c>
      <c r="C33" s="2">
        <v>1</v>
      </c>
      <c r="D33" s="3" t="s">
        <v>146</v>
      </c>
      <c r="E33" s="2" t="s">
        <v>147</v>
      </c>
      <c r="F33" s="3" t="s">
        <v>148</v>
      </c>
      <c r="G33" s="2"/>
      <c r="H33" s="2" t="s">
        <v>14</v>
      </c>
      <c r="I33" s="2" t="s">
        <v>15</v>
      </c>
      <c r="J33" s="2"/>
    </row>
    <row r="34" spans="1:10" ht="120" customHeight="1" x14ac:dyDescent="0.25">
      <c r="A34" s="2"/>
      <c r="B34" s="2">
        <v>39.1</v>
      </c>
      <c r="C34" s="2">
        <v>1</v>
      </c>
      <c r="D34" s="3" t="s">
        <v>149</v>
      </c>
      <c r="E34" s="2" t="s">
        <v>150</v>
      </c>
      <c r="F34" s="3" t="s">
        <v>151</v>
      </c>
      <c r="G34" s="2" t="s">
        <v>152</v>
      </c>
      <c r="H34" s="2" t="s">
        <v>14</v>
      </c>
      <c r="I34" s="2" t="s">
        <v>15</v>
      </c>
      <c r="J34" s="2" t="s">
        <v>66</v>
      </c>
    </row>
    <row r="35" spans="1:10" ht="120" customHeight="1" x14ac:dyDescent="0.25">
      <c r="A35" s="2"/>
      <c r="B35" s="2">
        <v>38.99</v>
      </c>
      <c r="C35" s="2">
        <v>1</v>
      </c>
      <c r="D35" s="3" t="s">
        <v>153</v>
      </c>
      <c r="E35" s="2" t="s">
        <v>154</v>
      </c>
      <c r="F35" s="3" t="s">
        <v>155</v>
      </c>
      <c r="G35" s="2" t="s">
        <v>156</v>
      </c>
      <c r="H35" s="2" t="s">
        <v>14</v>
      </c>
      <c r="I35" s="2" t="s">
        <v>15</v>
      </c>
      <c r="J35" s="2" t="s">
        <v>35</v>
      </c>
    </row>
    <row r="36" spans="1:10" ht="120" customHeight="1" x14ac:dyDescent="0.25">
      <c r="A36" s="2"/>
      <c r="B36" s="2">
        <v>38.700000000000003</v>
      </c>
      <c r="C36" s="2">
        <v>1</v>
      </c>
      <c r="D36" s="3" t="s">
        <v>157</v>
      </c>
      <c r="E36" s="2" t="s">
        <v>158</v>
      </c>
      <c r="F36" s="3" t="s">
        <v>159</v>
      </c>
      <c r="G36" s="2" t="s">
        <v>160</v>
      </c>
      <c r="H36" s="2" t="s">
        <v>14</v>
      </c>
      <c r="I36" s="2" t="s">
        <v>15</v>
      </c>
      <c r="J36" s="2" t="s">
        <v>52</v>
      </c>
    </row>
    <row r="37" spans="1:10" ht="120" customHeight="1" x14ac:dyDescent="0.25">
      <c r="A37" s="2"/>
      <c r="B37" s="2">
        <v>34.9</v>
      </c>
      <c r="C37" s="2">
        <v>1</v>
      </c>
      <c r="D37" s="3" t="s">
        <v>161</v>
      </c>
      <c r="E37" s="2" t="s">
        <v>162</v>
      </c>
      <c r="F37" s="3" t="s">
        <v>163</v>
      </c>
      <c r="G37" s="2" t="s">
        <v>164</v>
      </c>
      <c r="H37" s="2" t="s">
        <v>14</v>
      </c>
      <c r="I37" s="2" t="s">
        <v>15</v>
      </c>
      <c r="J37" s="2" t="s">
        <v>35</v>
      </c>
    </row>
    <row r="38" spans="1:10" ht="120" customHeight="1" x14ac:dyDescent="0.25">
      <c r="A38" s="2"/>
      <c r="B38" s="2">
        <v>34.89</v>
      </c>
      <c r="C38" s="2">
        <v>1</v>
      </c>
      <c r="D38" s="3" t="s">
        <v>165</v>
      </c>
      <c r="E38" s="2" t="s">
        <v>166</v>
      </c>
      <c r="F38" s="3" t="s">
        <v>167</v>
      </c>
      <c r="G38" s="2" t="s">
        <v>168</v>
      </c>
      <c r="H38" s="2" t="s">
        <v>14</v>
      </c>
      <c r="I38" s="2" t="s">
        <v>15</v>
      </c>
      <c r="J38" s="2" t="s">
        <v>83</v>
      </c>
    </row>
    <row r="39" spans="1:10" ht="120" customHeight="1" x14ac:dyDescent="0.25">
      <c r="A39" s="2"/>
      <c r="B39" s="2">
        <v>33.99</v>
      </c>
      <c r="C39" s="2">
        <v>1</v>
      </c>
      <c r="D39" s="3" t="s">
        <v>169</v>
      </c>
      <c r="E39" s="2" t="s">
        <v>170</v>
      </c>
      <c r="F39" s="3" t="s">
        <v>171</v>
      </c>
      <c r="G39" s="2" t="s">
        <v>172</v>
      </c>
      <c r="H39" s="2" t="s">
        <v>14</v>
      </c>
      <c r="I39" s="2" t="s">
        <v>15</v>
      </c>
      <c r="J39" s="2" t="s">
        <v>35</v>
      </c>
    </row>
    <row r="40" spans="1:10" ht="120" customHeight="1" x14ac:dyDescent="0.25">
      <c r="A40" s="2"/>
      <c r="B40" s="2">
        <v>33.950000000000003</v>
      </c>
      <c r="C40" s="2">
        <v>1</v>
      </c>
      <c r="D40" s="3" t="s">
        <v>173</v>
      </c>
      <c r="E40" s="2" t="s">
        <v>174</v>
      </c>
      <c r="F40" s="3" t="s">
        <v>175</v>
      </c>
      <c r="G40" s="2" t="s">
        <v>176</v>
      </c>
      <c r="H40" s="2" t="s">
        <v>14</v>
      </c>
      <c r="I40" s="2" t="s">
        <v>15</v>
      </c>
      <c r="J40" s="2" t="s">
        <v>26</v>
      </c>
    </row>
    <row r="41" spans="1:10" ht="120" customHeight="1" x14ac:dyDescent="0.25">
      <c r="A41" s="2"/>
      <c r="B41" s="2">
        <v>33.51</v>
      </c>
      <c r="C41" s="2">
        <v>1</v>
      </c>
      <c r="D41" s="3" t="s">
        <v>177</v>
      </c>
      <c r="E41" s="2" t="s">
        <v>178</v>
      </c>
      <c r="F41" s="3" t="s">
        <v>179</v>
      </c>
      <c r="G41" s="2" t="s">
        <v>180</v>
      </c>
      <c r="H41" s="2" t="s">
        <v>14</v>
      </c>
      <c r="I41" s="2" t="s">
        <v>15</v>
      </c>
      <c r="J41" s="2" t="s">
        <v>181</v>
      </c>
    </row>
    <row r="42" spans="1:10" ht="120" customHeight="1" x14ac:dyDescent="0.25">
      <c r="A42" s="2"/>
      <c r="B42" s="2">
        <v>32.380000000000003</v>
      </c>
      <c r="C42" s="2">
        <v>1</v>
      </c>
      <c r="D42" s="3" t="s">
        <v>182</v>
      </c>
      <c r="E42" s="2" t="s">
        <v>183</v>
      </c>
      <c r="F42" s="3" t="s">
        <v>184</v>
      </c>
      <c r="G42" s="2" t="s">
        <v>185</v>
      </c>
      <c r="H42" s="2" t="s">
        <v>14</v>
      </c>
      <c r="I42" s="2" t="s">
        <v>15</v>
      </c>
      <c r="J42" s="2" t="s">
        <v>16</v>
      </c>
    </row>
    <row r="43" spans="1:10" ht="120" customHeight="1" x14ac:dyDescent="0.25">
      <c r="A43" s="2"/>
      <c r="B43" s="2">
        <v>32.25</v>
      </c>
      <c r="C43" s="2">
        <v>1</v>
      </c>
      <c r="D43" s="3" t="s">
        <v>186</v>
      </c>
      <c r="E43" s="2" t="s">
        <v>187</v>
      </c>
      <c r="F43" s="3" t="s">
        <v>188</v>
      </c>
      <c r="G43" s="2" t="s">
        <v>189</v>
      </c>
      <c r="H43" s="2" t="s">
        <v>14</v>
      </c>
      <c r="I43" s="2" t="s">
        <v>15</v>
      </c>
      <c r="J43" s="2" t="s">
        <v>57</v>
      </c>
    </row>
    <row r="44" spans="1:10" ht="120" customHeight="1" x14ac:dyDescent="0.25">
      <c r="A44" s="2"/>
      <c r="B44" s="2">
        <v>32.229999999999997</v>
      </c>
      <c r="C44" s="2">
        <v>1</v>
      </c>
      <c r="D44" s="3" t="s">
        <v>190</v>
      </c>
      <c r="E44" s="2" t="s">
        <v>191</v>
      </c>
      <c r="F44" s="3" t="s">
        <v>192</v>
      </c>
      <c r="G44" s="2" t="s">
        <v>193</v>
      </c>
      <c r="H44" s="2" t="s">
        <v>14</v>
      </c>
      <c r="I44" s="2" t="s">
        <v>15</v>
      </c>
      <c r="J44" s="2" t="s">
        <v>35</v>
      </c>
    </row>
    <row r="45" spans="1:10" ht="120" customHeight="1" x14ac:dyDescent="0.25">
      <c r="A45" s="2"/>
      <c r="B45" s="2">
        <v>31.79</v>
      </c>
      <c r="C45" s="2">
        <v>1</v>
      </c>
      <c r="D45" s="3" t="s">
        <v>194</v>
      </c>
      <c r="E45" s="2" t="s">
        <v>195</v>
      </c>
      <c r="F45" s="3" t="s">
        <v>196</v>
      </c>
      <c r="G45" s="2" t="s">
        <v>197</v>
      </c>
      <c r="H45" s="2" t="s">
        <v>14</v>
      </c>
      <c r="I45" s="2" t="s">
        <v>15</v>
      </c>
      <c r="J45" s="2" t="s">
        <v>35</v>
      </c>
    </row>
    <row r="46" spans="1:10" ht="120" customHeight="1" x14ac:dyDescent="0.25">
      <c r="A46" s="2"/>
      <c r="B46" s="2">
        <v>29.99</v>
      </c>
      <c r="C46" s="2">
        <v>1</v>
      </c>
      <c r="D46" s="3" t="s">
        <v>198</v>
      </c>
      <c r="E46" s="2" t="s">
        <v>199</v>
      </c>
      <c r="F46" s="3" t="s">
        <v>200</v>
      </c>
      <c r="G46" s="2" t="s">
        <v>201</v>
      </c>
      <c r="H46" s="2" t="s">
        <v>14</v>
      </c>
      <c r="I46" s="2" t="s">
        <v>15</v>
      </c>
      <c r="J46" s="2" t="s">
        <v>26</v>
      </c>
    </row>
    <row r="47" spans="1:10" ht="120" customHeight="1" x14ac:dyDescent="0.25">
      <c r="A47" s="2"/>
      <c r="B47" s="2">
        <v>29.9</v>
      </c>
      <c r="C47" s="2">
        <v>1</v>
      </c>
      <c r="D47" s="3" t="s">
        <v>202</v>
      </c>
      <c r="E47" s="2" t="s">
        <v>203</v>
      </c>
      <c r="F47" s="3" t="s">
        <v>204</v>
      </c>
      <c r="G47" s="2" t="s">
        <v>205</v>
      </c>
      <c r="H47" s="2" t="s">
        <v>14</v>
      </c>
      <c r="I47" s="2" t="s">
        <v>15</v>
      </c>
      <c r="J47" s="2" t="s">
        <v>66</v>
      </c>
    </row>
    <row r="48" spans="1:10" ht="120" customHeight="1" x14ac:dyDescent="0.25">
      <c r="A48" s="2"/>
      <c r="B48" s="2">
        <v>28.19</v>
      </c>
      <c r="C48" s="2">
        <v>1</v>
      </c>
      <c r="D48" s="3" t="s">
        <v>206</v>
      </c>
      <c r="E48" s="2" t="s">
        <v>207</v>
      </c>
      <c r="F48" s="3" t="s">
        <v>208</v>
      </c>
      <c r="G48" s="2" t="s">
        <v>209</v>
      </c>
      <c r="H48" s="2" t="s">
        <v>14</v>
      </c>
      <c r="I48" s="2" t="s">
        <v>15</v>
      </c>
      <c r="J48" s="2" t="s">
        <v>35</v>
      </c>
    </row>
    <row r="49" spans="1:10" ht="120" customHeight="1" x14ac:dyDescent="0.25">
      <c r="A49" s="2"/>
      <c r="B49" s="2">
        <v>27.99</v>
      </c>
      <c r="C49" s="2">
        <v>1</v>
      </c>
      <c r="D49" s="3" t="s">
        <v>210</v>
      </c>
      <c r="E49" s="2" t="s">
        <v>211</v>
      </c>
      <c r="F49" s="3" t="s">
        <v>212</v>
      </c>
      <c r="G49" s="2" t="s">
        <v>213</v>
      </c>
      <c r="H49" s="2" t="s">
        <v>14</v>
      </c>
      <c r="I49" s="2" t="s">
        <v>15</v>
      </c>
      <c r="J49" s="2" t="s">
        <v>26</v>
      </c>
    </row>
    <row r="50" spans="1:10" ht="120" customHeight="1" x14ac:dyDescent="0.25">
      <c r="A50" s="2"/>
      <c r="B50" s="2">
        <v>26.99</v>
      </c>
      <c r="C50" s="2">
        <v>1</v>
      </c>
      <c r="D50" s="3" t="s">
        <v>214</v>
      </c>
      <c r="E50" s="2" t="s">
        <v>215</v>
      </c>
      <c r="F50" s="3" t="s">
        <v>216</v>
      </c>
      <c r="G50" s="2" t="s">
        <v>217</v>
      </c>
      <c r="H50" s="2" t="s">
        <v>14</v>
      </c>
      <c r="I50" s="2" t="s">
        <v>15</v>
      </c>
      <c r="J50" s="2" t="s">
        <v>218</v>
      </c>
    </row>
    <row r="51" spans="1:10" ht="120" customHeight="1" x14ac:dyDescent="0.25">
      <c r="A51" s="2"/>
      <c r="B51" s="2">
        <v>26.95</v>
      </c>
      <c r="C51" s="2">
        <v>1</v>
      </c>
      <c r="D51" s="3" t="s">
        <v>219</v>
      </c>
      <c r="E51" s="2" t="s">
        <v>220</v>
      </c>
      <c r="F51" s="3" t="s">
        <v>221</v>
      </c>
      <c r="G51" s="2" t="s">
        <v>222</v>
      </c>
      <c r="H51" s="2" t="s">
        <v>14</v>
      </c>
      <c r="I51" s="2" t="s">
        <v>15</v>
      </c>
      <c r="J51" s="2" t="s">
        <v>83</v>
      </c>
    </row>
    <row r="52" spans="1:10" ht="120" customHeight="1" x14ac:dyDescent="0.25">
      <c r="A52" s="2"/>
      <c r="B52" s="2">
        <v>26.37</v>
      </c>
      <c r="C52" s="2">
        <v>1</v>
      </c>
      <c r="D52" s="3" t="s">
        <v>223</v>
      </c>
      <c r="E52" s="2" t="s">
        <v>224</v>
      </c>
      <c r="F52" s="3" t="s">
        <v>225</v>
      </c>
      <c r="G52" s="2" t="s">
        <v>226</v>
      </c>
      <c r="H52" s="2" t="s">
        <v>14</v>
      </c>
      <c r="I52" s="2" t="s">
        <v>15</v>
      </c>
      <c r="J52" s="2" t="s">
        <v>227</v>
      </c>
    </row>
    <row r="53" spans="1:10" ht="120" customHeight="1" x14ac:dyDescent="0.25">
      <c r="A53" s="2"/>
      <c r="B53" s="2">
        <v>24.09</v>
      </c>
      <c r="C53" s="2">
        <v>1</v>
      </c>
      <c r="D53" s="3" t="s">
        <v>228</v>
      </c>
      <c r="E53" s="2" t="s">
        <v>229</v>
      </c>
      <c r="F53" s="3" t="s">
        <v>230</v>
      </c>
      <c r="G53" s="2" t="s">
        <v>231</v>
      </c>
      <c r="H53" s="2" t="s">
        <v>14</v>
      </c>
      <c r="I53" s="2" t="s">
        <v>15</v>
      </c>
      <c r="J53" s="2" t="s">
        <v>35</v>
      </c>
    </row>
    <row r="54" spans="1:10" ht="120" customHeight="1" x14ac:dyDescent="0.25">
      <c r="A54" s="2"/>
      <c r="B54" s="2">
        <v>22.82</v>
      </c>
      <c r="C54" s="2">
        <v>1</v>
      </c>
      <c r="D54" s="3" t="s">
        <v>232</v>
      </c>
      <c r="E54" s="2" t="s">
        <v>233</v>
      </c>
      <c r="F54" s="3" t="s">
        <v>234</v>
      </c>
      <c r="G54" s="2" t="s">
        <v>235</v>
      </c>
      <c r="H54" s="2" t="s">
        <v>14</v>
      </c>
      <c r="I54" s="2" t="s">
        <v>15</v>
      </c>
      <c r="J54" s="2" t="s">
        <v>236</v>
      </c>
    </row>
    <row r="55" spans="1:10" ht="120" customHeight="1" x14ac:dyDescent="0.25">
      <c r="A55" s="2"/>
      <c r="B55" s="2">
        <v>20.99</v>
      </c>
      <c r="C55" s="2">
        <v>1</v>
      </c>
      <c r="D55" s="3" t="s">
        <v>237</v>
      </c>
      <c r="E55" s="2" t="s">
        <v>238</v>
      </c>
      <c r="F55" s="3" t="s">
        <v>239</v>
      </c>
      <c r="G55" s="2" t="s">
        <v>240</v>
      </c>
      <c r="H55" s="2" t="s">
        <v>14</v>
      </c>
      <c r="I55" s="2" t="s">
        <v>15</v>
      </c>
      <c r="J55" s="2" t="s">
        <v>241</v>
      </c>
    </row>
    <row r="56" spans="1:10" ht="120" customHeight="1" x14ac:dyDescent="0.25">
      <c r="A56" s="2"/>
      <c r="B56" s="2">
        <v>20.59</v>
      </c>
      <c r="C56" s="2">
        <v>1</v>
      </c>
      <c r="D56" s="3" t="s">
        <v>242</v>
      </c>
      <c r="E56" s="2" t="s">
        <v>243</v>
      </c>
      <c r="F56" s="3" t="s">
        <v>244</v>
      </c>
      <c r="G56" s="2" t="s">
        <v>245</v>
      </c>
      <c r="H56" s="2" t="s">
        <v>14</v>
      </c>
      <c r="I56" s="2" t="s">
        <v>15</v>
      </c>
      <c r="J56" s="2" t="s">
        <v>35</v>
      </c>
    </row>
    <row r="57" spans="1:10" ht="120" customHeight="1" x14ac:dyDescent="0.25">
      <c r="A57" s="2"/>
      <c r="B57" s="2">
        <v>19.989999999999998</v>
      </c>
      <c r="C57" s="2">
        <v>1</v>
      </c>
      <c r="D57" s="3" t="s">
        <v>246</v>
      </c>
      <c r="E57" s="2" t="s">
        <v>247</v>
      </c>
      <c r="F57" s="3" t="s">
        <v>248</v>
      </c>
      <c r="G57" s="2" t="s">
        <v>249</v>
      </c>
      <c r="H57" s="2" t="s">
        <v>14</v>
      </c>
      <c r="I57" s="2" t="s">
        <v>15</v>
      </c>
      <c r="J57" s="2" t="s">
        <v>236</v>
      </c>
    </row>
    <row r="58" spans="1:10" ht="120" customHeight="1" x14ac:dyDescent="0.25">
      <c r="A58" s="2"/>
      <c r="B58" s="2">
        <v>18.86</v>
      </c>
      <c r="C58" s="2">
        <v>1</v>
      </c>
      <c r="D58" s="3" t="s">
        <v>250</v>
      </c>
      <c r="E58" s="2" t="s">
        <v>251</v>
      </c>
      <c r="F58" s="3" t="s">
        <v>252</v>
      </c>
      <c r="G58" s="2" t="s">
        <v>253</v>
      </c>
      <c r="H58" s="2" t="s">
        <v>14</v>
      </c>
      <c r="I58" s="2" t="s">
        <v>15</v>
      </c>
      <c r="J58" s="2" t="s">
        <v>21</v>
      </c>
    </row>
    <row r="59" spans="1:10" ht="120" customHeight="1" x14ac:dyDescent="0.25">
      <c r="A59" s="2"/>
      <c r="B59" s="2">
        <v>17.100000000000001</v>
      </c>
      <c r="C59" s="2">
        <v>1</v>
      </c>
      <c r="D59" s="3" t="s">
        <v>254</v>
      </c>
      <c r="E59" s="2" t="s">
        <v>255</v>
      </c>
      <c r="F59" s="3" t="s">
        <v>256</v>
      </c>
      <c r="G59" s="2" t="s">
        <v>257</v>
      </c>
      <c r="H59" s="2" t="s">
        <v>14</v>
      </c>
      <c r="I59" s="2" t="s">
        <v>15</v>
      </c>
      <c r="J59" s="2" t="s">
        <v>181</v>
      </c>
    </row>
    <row r="60" spans="1:10" ht="120" customHeight="1" x14ac:dyDescent="0.25">
      <c r="A60" s="2"/>
      <c r="B60" s="2">
        <v>16.989999999999998</v>
      </c>
      <c r="C60" s="2">
        <v>1</v>
      </c>
      <c r="D60" s="3" t="s">
        <v>258</v>
      </c>
      <c r="E60" s="2" t="s">
        <v>259</v>
      </c>
      <c r="F60" s="3" t="s">
        <v>260</v>
      </c>
      <c r="G60" s="2" t="s">
        <v>261</v>
      </c>
      <c r="H60" s="2" t="s">
        <v>14</v>
      </c>
      <c r="I60" s="2" t="s">
        <v>15</v>
      </c>
      <c r="J60" s="2" t="s">
        <v>26</v>
      </c>
    </row>
    <row r="61" spans="1:10" ht="120" customHeight="1" x14ac:dyDescent="0.25">
      <c r="A61" s="2"/>
      <c r="B61" s="2">
        <v>14.56</v>
      </c>
      <c r="C61" s="2">
        <v>1</v>
      </c>
      <c r="D61" s="3" t="s">
        <v>262</v>
      </c>
      <c r="E61" s="2" t="s">
        <v>263</v>
      </c>
      <c r="F61" s="3" t="s">
        <v>264</v>
      </c>
      <c r="G61" s="2"/>
      <c r="H61" s="2" t="s">
        <v>14</v>
      </c>
      <c r="I61" s="2" t="s">
        <v>15</v>
      </c>
      <c r="J61" s="2"/>
    </row>
    <row r="62" spans="1:10" ht="120" customHeight="1" x14ac:dyDescent="0.25">
      <c r="A62" s="2"/>
      <c r="B62" s="2">
        <v>12.49</v>
      </c>
      <c r="C62" s="2">
        <v>1</v>
      </c>
      <c r="D62" s="3" t="s">
        <v>265</v>
      </c>
      <c r="E62" s="2" t="s">
        <v>266</v>
      </c>
      <c r="F62" s="3" t="s">
        <v>267</v>
      </c>
      <c r="G62" s="2"/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11.99</v>
      </c>
      <c r="C63" s="2">
        <v>1</v>
      </c>
      <c r="D63" s="3" t="s">
        <v>268</v>
      </c>
      <c r="E63" s="2" t="s">
        <v>269</v>
      </c>
      <c r="F63" s="3" t="s">
        <v>270</v>
      </c>
      <c r="G63" s="2" t="s">
        <v>271</v>
      </c>
      <c r="H63" s="2" t="s">
        <v>14</v>
      </c>
      <c r="I63" s="2" t="s">
        <v>15</v>
      </c>
      <c r="J63" s="2" t="s">
        <v>236</v>
      </c>
    </row>
    <row r="64" spans="1:10" ht="120" customHeight="1" x14ac:dyDescent="0.25">
      <c r="A64" s="2"/>
      <c r="B64" s="2">
        <v>9.99</v>
      </c>
      <c r="C64" s="2">
        <v>1</v>
      </c>
      <c r="D64" s="3" t="s">
        <v>272</v>
      </c>
      <c r="E64" s="2" t="s">
        <v>273</v>
      </c>
      <c r="F64" s="3" t="s">
        <v>274</v>
      </c>
      <c r="G64" s="2" t="s">
        <v>275</v>
      </c>
      <c r="H64" s="2" t="s">
        <v>14</v>
      </c>
      <c r="I64" s="2" t="s">
        <v>15</v>
      </c>
      <c r="J64" s="2" t="s">
        <v>276</v>
      </c>
    </row>
    <row r="65" spans="1:10" ht="120" customHeight="1" x14ac:dyDescent="0.25">
      <c r="A65" s="2"/>
      <c r="B65" s="2">
        <v>9.27</v>
      </c>
      <c r="C65" s="2">
        <v>1</v>
      </c>
      <c r="D65" s="3" t="s">
        <v>277</v>
      </c>
      <c r="E65" s="2" t="s">
        <v>278</v>
      </c>
      <c r="F65" s="3" t="s">
        <v>279</v>
      </c>
      <c r="G65" s="2"/>
      <c r="H65" s="2" t="s">
        <v>14</v>
      </c>
      <c r="I65" s="2" t="s">
        <v>15</v>
      </c>
      <c r="J65" s="2"/>
    </row>
    <row r="66" spans="1:10" ht="120" customHeight="1" x14ac:dyDescent="0.25">
      <c r="A66" s="2"/>
      <c r="B66" s="2">
        <v>8.32</v>
      </c>
      <c r="C66" s="2">
        <v>1</v>
      </c>
      <c r="D66" s="3" t="s">
        <v>280</v>
      </c>
      <c r="E66" s="2" t="s">
        <v>281</v>
      </c>
      <c r="F66" s="3" t="s">
        <v>282</v>
      </c>
      <c r="G66" s="2" t="s">
        <v>283</v>
      </c>
      <c r="H66" s="2" t="s">
        <v>14</v>
      </c>
      <c r="I66" s="2" t="s">
        <v>15</v>
      </c>
      <c r="J66" s="2" t="s">
        <v>52</v>
      </c>
    </row>
    <row r="67" spans="1:10" ht="120" customHeight="1" x14ac:dyDescent="0.25">
      <c r="A67" s="2"/>
      <c r="B67" s="2">
        <v>7.59</v>
      </c>
      <c r="C67" s="2">
        <v>1</v>
      </c>
      <c r="D67" s="3" t="s">
        <v>284</v>
      </c>
      <c r="E67" s="2" t="s">
        <v>285</v>
      </c>
      <c r="F67" s="3" t="s">
        <v>286</v>
      </c>
      <c r="G67" s="2"/>
      <c r="H67" s="2" t="s">
        <v>14</v>
      </c>
      <c r="I67" s="2" t="s">
        <v>15</v>
      </c>
      <c r="J67" s="2"/>
    </row>
    <row r="68" spans="1:10" ht="120" customHeight="1" x14ac:dyDescent="0.25">
      <c r="A68" s="2"/>
      <c r="B68" s="2">
        <v>7.42</v>
      </c>
      <c r="C68" s="2">
        <v>1</v>
      </c>
      <c r="D68" s="3" t="s">
        <v>287</v>
      </c>
      <c r="E68" s="2" t="s">
        <v>288</v>
      </c>
      <c r="F68" s="3" t="s">
        <v>289</v>
      </c>
      <c r="G68" s="2"/>
      <c r="H68" s="2" t="s">
        <v>14</v>
      </c>
      <c r="I68" s="2" t="s">
        <v>15</v>
      </c>
      <c r="J68" s="2"/>
    </row>
    <row r="69" spans="1:10" ht="120" customHeight="1" x14ac:dyDescent="0.25">
      <c r="A69" s="2"/>
      <c r="B69" s="2">
        <v>6.72</v>
      </c>
      <c r="C69" s="2">
        <v>1</v>
      </c>
      <c r="D69" s="3" t="s">
        <v>290</v>
      </c>
      <c r="E69" s="2" t="s">
        <v>291</v>
      </c>
      <c r="F69" s="3" t="s">
        <v>292</v>
      </c>
      <c r="G69" s="2" t="s">
        <v>293</v>
      </c>
      <c r="H69" s="2" t="s">
        <v>14</v>
      </c>
      <c r="I69" s="2" t="s">
        <v>15</v>
      </c>
      <c r="J69" s="2" t="s">
        <v>35</v>
      </c>
    </row>
    <row r="70" spans="1:10" ht="120" customHeight="1" x14ac:dyDescent="0.25">
      <c r="A70" s="2"/>
      <c r="B70" s="2">
        <v>6.07</v>
      </c>
      <c r="C70" s="2">
        <v>1</v>
      </c>
      <c r="D70" s="3" t="s">
        <v>294</v>
      </c>
      <c r="E70" s="2" t="s">
        <v>295</v>
      </c>
      <c r="F70" s="3" t="s">
        <v>296</v>
      </c>
      <c r="G70" s="2" t="s">
        <v>297</v>
      </c>
      <c r="H70" s="2" t="s">
        <v>14</v>
      </c>
      <c r="I70" s="2" t="s">
        <v>15</v>
      </c>
      <c r="J70" s="2" t="s">
        <v>52</v>
      </c>
    </row>
    <row r="71" spans="1:10" ht="120" customHeight="1" x14ac:dyDescent="0.25">
      <c r="A71" s="2"/>
      <c r="B71" s="2">
        <v>5.34</v>
      </c>
      <c r="C71" s="2">
        <v>1</v>
      </c>
      <c r="D71" s="3" t="s">
        <v>298</v>
      </c>
      <c r="E71" s="2" t="s">
        <v>299</v>
      </c>
      <c r="F71" s="3" t="s">
        <v>300</v>
      </c>
      <c r="G71" s="2" t="s">
        <v>301</v>
      </c>
      <c r="H71" s="2" t="s">
        <v>14</v>
      </c>
      <c r="I71" s="2" t="s">
        <v>15</v>
      </c>
      <c r="J71" s="2"/>
    </row>
    <row r="72" spans="1:10" ht="120" customHeight="1" x14ac:dyDescent="0.25">
      <c r="A72" s="2"/>
      <c r="B72" s="2">
        <v>5.04</v>
      </c>
      <c r="C72" s="2">
        <v>1</v>
      </c>
      <c r="D72" s="3" t="s">
        <v>302</v>
      </c>
      <c r="E72" s="2" t="s">
        <v>303</v>
      </c>
      <c r="F72" s="3" t="s">
        <v>304</v>
      </c>
      <c r="G72" s="2" t="s">
        <v>305</v>
      </c>
      <c r="H72" s="2" t="s">
        <v>14</v>
      </c>
      <c r="I72" s="2" t="s">
        <v>15</v>
      </c>
      <c r="J72" s="2"/>
    </row>
    <row r="73" spans="1:10" ht="120" customHeight="1" x14ac:dyDescent="0.25">
      <c r="A73" s="2"/>
      <c r="B73" s="2">
        <v>4.28</v>
      </c>
      <c r="C73" s="2">
        <v>1</v>
      </c>
      <c r="D73" s="3" t="s">
        <v>306</v>
      </c>
      <c r="E73" s="2" t="s">
        <v>307</v>
      </c>
      <c r="F73" s="3" t="s">
        <v>308</v>
      </c>
      <c r="G73" s="2"/>
      <c r="H73" s="2" t="s">
        <v>14</v>
      </c>
      <c r="I73" s="2" t="s">
        <v>15</v>
      </c>
      <c r="J73" s="2"/>
    </row>
    <row r="74" spans="1:10" x14ac:dyDescent="0.25">
      <c r="A74" s="4"/>
      <c r="B74" s="5" t="s">
        <v>309</v>
      </c>
    </row>
    <row r="75" spans="1:10" x14ac:dyDescent="0.25">
      <c r="A75" s="4" t="s">
        <v>310</v>
      </c>
      <c r="B75" s="6">
        <f>SUM(B2:B73)*4.77</f>
        <v>14411.98259999999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</hyperlinks>
  <pageMargins left="0.7" right="0.7" top="0.75" bottom="0.75" header="0.3" footer="0.3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2025-05-14T07:58:58Z</dcterms:created>
  <dcterms:modified xsi:type="dcterms:W3CDTF">2025-07-02T12:38:38Z</dcterms:modified>
</cp:coreProperties>
</file>