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820" windowHeight="1156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4" i="1" l="1"/>
</calcChain>
</file>

<file path=xl/sharedStrings.xml><?xml version="1.0" encoding="utf-8"?>
<sst xmlns="http://schemas.openxmlformats.org/spreadsheetml/2006/main" count="559" uniqueCount="327">
  <si>
    <t>Zdjęcie produktu</t>
  </si>
  <si>
    <t>Cena w euro</t>
  </si>
  <si>
    <t>Ilość sztuk</t>
  </si>
  <si>
    <t>Nazwa produktu</t>
  </si>
  <si>
    <t>LPN</t>
  </si>
  <si>
    <t>ASIN</t>
  </si>
  <si>
    <t>EAN</t>
  </si>
  <si>
    <t>Paleta</t>
  </si>
  <si>
    <t>Box</t>
  </si>
  <si>
    <t>Kategoria</t>
  </si>
  <si>
    <t>Ultenic Odkurzacz pionowy bezprzewodowy U12 Vesla, 450W 45kPa, Mocny odkurzacz bezprzewodowy z detekcją laserową, 45 min/4 prędkości, Szczotka przeciwwłosowa, do dywanów, sierści zwierząt, twardych powierzchni, samochodów.</t>
  </si>
  <si>
    <t>LPNHE942857408</t>
  </si>
  <si>
    <t>B0C3M36NYW</t>
  </si>
  <si>
    <t>6924843217071</t>
  </si>
  <si>
    <t>90029579296</t>
  </si>
  <si>
    <t>spL01o0p1mP</t>
  </si>
  <si>
    <t>Wcale podłogowe</t>
  </si>
  <si>
    <t>Sailnovo 16 Automatyczne Inkubator Jajo Automatyczne, Automatyczna Kuluza Jajo, Automatyczne Obracanie Jaj, Jajo Migawka, Automatyczne Zewnętrzne Napełnianie Wody, Inkubator Jajo Automatyczna Kuluza-Blekitny</t>
  </si>
  <si>
    <t>LPNHE626003457</t>
  </si>
  <si>
    <t>B0CZ6S5JHD</t>
  </si>
  <si>
    <t>6975595684925</t>
  </si>
  <si>
    <t>Przygotowanie jedzenia</t>
  </si>
  <si>
    <t>Centrum prasowania poziomego Cecotec IronHero 3200. 3200 W, 8 barów ciśnienia, ciągła para 150g/min, strzał pary 420g/min, powierzchnia Turbo Slide, Auto Off, Cyclo Clean, filtr przeciwaplciowy</t>
  </si>
  <si>
    <t>LPNWE288124054</t>
  </si>
  <si>
    <t>B0CLB83JJ7</t>
  </si>
  <si>
    <t>8435484018654</t>
  </si>
  <si>
    <t>Prasowanie</t>
  </si>
  <si>
    <t>Krups Electryczny młynek do kawy z pojemnikiem, Młynek do ziaren kawy, 17 poziomów mielenia, Mielone przez młynki, 2 do 12 filiżanek GVX242.</t>
  </si>
  <si>
    <t>LPNHE945737242</t>
  </si>
  <si>
    <t>B000IWHXH8</t>
  </si>
  <si>
    <t>4051709389442</t>
  </si>
  <si>
    <t>Hot Beverage Makers Akcesoria</t>
  </si>
  <si>
    <t>Moulinex wyciskarka wolnoobrotowa 2 prędkości (ø 60 mm)</t>
  </si>
  <si>
    <t>LPNHE946037326</t>
  </si>
  <si>
    <t>B07NW8995F</t>
  </si>
  <si>
    <t>3016661154928</t>
  </si>
  <si>
    <t>Tefal MB77EN Eco Respect Reibe, elektryczna tarka z silnikiem o mocy 200 W, 3 różne kształtki stożkowe, projekt Eco, 9% zrecyklowanego plastiku, kolor czarny</t>
  </si>
  <si>
    <t>LPNHE625880129</t>
  </si>
  <si>
    <t>B09DGG3ZD2</t>
  </si>
  <si>
    <t>3045380021006</t>
  </si>
  <si>
    <t>Bosch CleverMixx Elektryczny mikser z misą, 3 l, samoczynne obracanie, 400 W, 4 prędkości i funkcja turbo, mieszadło i haki ze stali nierdzewnej do miękkiego i twardego ciasta</t>
  </si>
  <si>
    <t>LPNWE292681116</t>
  </si>
  <si>
    <t>B07SMLQDY7</t>
  </si>
  <si>
    <t>4242005102815</t>
  </si>
  <si>
    <t>Moulinex DJ756G Fresh Express Plus | Elektryczna krojarka do warzyw | Kombajn do siekania warzyw | Rozdrabniacz do warzyw | 5 wkładów w zestawie | 200W | Metaliczny czerwony / Biały</t>
  </si>
  <si>
    <t>LPNHE945647848</t>
  </si>
  <si>
    <t>B0073GA92S</t>
  </si>
  <si>
    <t>3045380010826</t>
  </si>
  <si>
    <t>Cecotec Nawilżacz BreezeCare 3500 Warm. Pojemność zbiornika 5,5 litra, Nawilżanie 400 ml/h, Filtr ceramiczny, Zasięg do 35 m2, Czas pracy do 22 godzin, 3 prędkości, Timer</t>
  </si>
  <si>
    <t>LPNWE288542195</t>
  </si>
  <si>
    <t>B08NJSJPWJ</t>
  </si>
  <si>
    <t>8435484056120</t>
  </si>
  <si>
    <t>Grzejniki i fani</t>
  </si>
  <si>
    <t>Sklep Bodum - 11451-913EURO - Bistro - Elektryczny czajnik - 0.5 L - Biały</t>
  </si>
  <si>
    <t>LPNHE924782667</t>
  </si>
  <si>
    <t>B007HYYWZQ</t>
  </si>
  <si>
    <t>699965157364</t>
  </si>
  <si>
    <t>Gorące napoje</t>
  </si>
  <si>
    <t>Bez mikserów wielofunkcyjnych, mikser kuchenny, elektryczna maszyna do smoothie ze stali nierdzewnej, maszynka do mielenia mięsa, wyciskarka, mikser do owoców i warzyw 5 w 1 z butelkami, 220W.</t>
  </si>
  <si>
    <t>LPNWE312881195</t>
  </si>
  <si>
    <t>B08BZ7CLRC</t>
  </si>
  <si>
    <t>6974929171933</t>
  </si>
  <si>
    <t>Moulinex ls330d11 4 kromki (s) 1400 W ze stali nierdzewnej - Toster (4 kromki (s), stal nierdzewna, stal nierdzewna, przyciski, obrotowe, 1400 W)</t>
  </si>
  <si>
    <t>LPNWE288306339</t>
  </si>
  <si>
    <t>B01M36C0DG</t>
  </si>
  <si>
    <t>3016661148576</t>
  </si>
  <si>
    <t>Tostery, Waffle &amp; Crepe Makers</t>
  </si>
  <si>
    <t>LPNRP050331879</t>
  </si>
  <si>
    <t>Maszynka do zup Domo</t>
  </si>
  <si>
    <t>LPNRP035399834</t>
  </si>
  <si>
    <t>B01N8TOE18</t>
  </si>
  <si>
    <t>5411397017314</t>
  </si>
  <si>
    <t>Taurus Amazing SQ601X - Wyciskarka elektryczna dźwigniowa, profesjonalny silnik AC, pojemnik o pojemności 0,65 litra, 2 stożki do wszystkich cytrusów, korpus i filtr ze stali nierdzewnej, łatwe czyszczenie, demontowalny.</t>
  </si>
  <si>
    <t>LPNRP035414227</t>
  </si>
  <si>
    <t>B09TLXH86Q</t>
  </si>
  <si>
    <t>8414234242648</t>
  </si>
  <si>
    <t>GSW Wielki Profesjonalny Garnek - Wielki garnek XXL do zupy, makaronów i gulaszu, idealny dla rodzin i gastronomii - ze stali nierdzewnej, 28 cm, 12 litrów</t>
  </si>
  <si>
    <t>LPNHE945839705</t>
  </si>
  <si>
    <t>B01LYIIDXV</t>
  </si>
  <si>
    <t>4005643643450</t>
  </si>
  <si>
    <t>LEVOIT Klimatyzator, napełnianie od góry, 3L/25H trwałości, cicha praca 28dB, z światłem i aromaterapią, automatyczne wyłączenie, 360° dysza, łatwe czyszczenie w zmywarce, do każdego pomieszczenia</t>
  </si>
  <si>
    <t>LPNHE938583550</t>
  </si>
  <si>
    <t>B09QKVB8BB</t>
  </si>
  <si>
    <t>810043375641</t>
  </si>
  <si>
    <t>Środowisko domowe</t>
  </si>
  <si>
    <t>Mikser wielofunkcyjny na podstawie ZEEGMA GRAND VITAMINE BASE, moc szczytowa 1829 W, blender z kubkiem o pojemności 2,2 litra, 5 prędkości, 3 tryby pracy, 6 ostrzy, kruszenie lodu.</t>
  </si>
  <si>
    <t>LPNHE945840129</t>
  </si>
  <si>
    <t>B0D4M79V52</t>
  </si>
  <si>
    <t>5903771708708</t>
  </si>
  <si>
    <t>Taurus Amazing - Toster TO3000 1450W, 2 długie i szerokie szczeliny, 6 poziomów przypiekania, 3 dodatkowe funkcje, System auto-centrowania, Taca na okruchy, Antypoślizgowe podstawka, Czarny</t>
  </si>
  <si>
    <t>LPNIC001313274</t>
  </si>
  <si>
    <t>B09TLHLDCF</t>
  </si>
  <si>
    <t>8414234606686</t>
  </si>
  <si>
    <t>Benriner Mandolina japońska, kolor kości słoniowej, 31,5 x 9,2 x 2,4 cm</t>
  </si>
  <si>
    <t>LPNHE938030286</t>
  </si>
  <si>
    <t>B004E45NXC</t>
  </si>
  <si>
    <t>3700265014015</t>
  </si>
  <si>
    <t>Narzędzia, gadżety i oprogramowanie barowe</t>
  </si>
  <si>
    <t>Rowenta Express Steam DW4345 żelazko parowe, podeszwa Microsteam 350 z laserem, 2600 W, ciągła wydajność pary 40 g/min, uderzenie pary 200 g/min, system antywapienny, system przeciwko kapaniu, fioletowe</t>
  </si>
  <si>
    <t>LPNIC000921225</t>
  </si>
  <si>
    <t>B08H8RKD3B</t>
  </si>
  <si>
    <t>4210101969274</t>
  </si>
  <si>
    <t>Arendo - czajnik ze stali nierdzewnej z regulacją temperatury od 40 do 100 stopni co 5 stopni - podwójne ścianki - model ELEGANT - 1,5 litra - 2200 W - czajnik do herbaty z wyświetlaczem temperatury - GS - czarny</t>
  </si>
  <si>
    <t>LPNHE941638571</t>
  </si>
  <si>
    <t>B084HG9TT6</t>
  </si>
  <si>
    <t>4061474080192</t>
  </si>
  <si>
    <t>CONOPU Odwilżacz 1000ML, Odwilżacze wilgoci, Automatyczne wyłączanie i Kolorowa dioda LED, Przenośny i Ultra Cichy, Sypialnia, Łazienka, Szafa, Biały</t>
  </si>
  <si>
    <t>LPNIC000233333</t>
  </si>
  <si>
    <t>B0BCQLVFBM</t>
  </si>
  <si>
    <t>6975414350406</t>
  </si>
  <si>
    <t>Urządzenie do spieniania mleka Morpilot elektryczne automatyczne, zimne i gorące pianki oraz podgrzewacz mleka do kawy z mlekiem, cappuccino, macchiato, antypoślizgowe, 400W, 240 ml, czarne</t>
  </si>
  <si>
    <t>LPNIC001651776</t>
  </si>
  <si>
    <t>B0D8BC11S7</t>
  </si>
  <si>
    <t>810142345842</t>
  </si>
  <si>
    <t>Księżniczka elektryczna frytownica, strefa zimna, 2000 W, pojemność 3 L, temperatura do 190ºC</t>
  </si>
  <si>
    <t>LPNWE312854663</t>
  </si>
  <si>
    <t>B0000C7825</t>
  </si>
  <si>
    <t>8712836826267</t>
  </si>
  <si>
    <t>Elektryczne naczynia kuchenne</t>
  </si>
  <si>
    <t>Text: "Nawilżacz powietrza LEVOIT Top-Fill dla niemowląt, 2,5 L do 25H Trwały, 26 dB Cichy, Auto Stop, Dysza 360°, Mini Wykonanie z łatwym do użycia przyciskiem bez BPA do pokoju</t>
  </si>
  <si>
    <t>LPNWE255696016</t>
  </si>
  <si>
    <t>B0CRRCRBN4</t>
  </si>
  <si>
    <t>810123673018</t>
  </si>
  <si>
    <t>Browin 408500 - Ręczny młynek do ziarna z wysokim lejkiem do mielenia słodu na piwo, mąki chlebowej, kukurydzy i grochu srebrny</t>
  </si>
  <si>
    <t>LPNHE911447459</t>
  </si>
  <si>
    <t>B01LWXA4LP</t>
  </si>
  <si>
    <t>5908277703141</t>
  </si>
  <si>
    <t>Russell Hobbs Blender - Food Processor and Portable Blender - Powerful 23,500 RPM Motor, 600 ml Mixing Container, BPA Free, Dishwasher Safe, Stainless Steel, 23472-56.</t>
  </si>
  <si>
    <t>LPNHK397341981</t>
  </si>
  <si>
    <t>B0CBSB6PZL</t>
  </si>
  <si>
    <t>5038061151442</t>
  </si>
  <si>
    <t>Russell Hobbs Rice Cooker [1.8l] z parownikiem - wkład (funkcja podgrzewania, garniec z powłoką przeciwprzywierającą, łyżka do ryżu i kubek miarowy, stal nierdzewna, pokrywa ze szkła, wolnowar do warzyw i ryb itp.) 19750-56</t>
  </si>
  <si>
    <t>LPNHE946028361</t>
  </si>
  <si>
    <t>B00BEJ77WK</t>
  </si>
  <si>
    <t>4008496781027</t>
  </si>
  <si>
    <t>Podgrzewacz do talerzy W70 L1.5 z niebieskimi sztućcami ze stali.</t>
  </si>
  <si>
    <t>LPNHE911751968</t>
  </si>
  <si>
    <t>B0CSN9V61F</t>
  </si>
  <si>
    <t>8059976192327</t>
  </si>
  <si>
    <t>Taurus Amazing - Potężny mikser ręczny AHB1000X, 1000 W, Regulator 20 prędkości, Funkcja Turbo, 4 ostrza ze stali nierdzewnej, Ergonomiczny design soft-touch, Zestaw zawiera miarkę, Kolor czarny.</t>
  </si>
  <si>
    <t>LPNWE256544297</t>
  </si>
  <si>
    <t>B09TLGRNJK</t>
  </si>
  <si>
    <t>8414234163868</t>
  </si>
  <si>
    <t>LPNIC000458090</t>
  </si>
  <si>
    <t>SENYA Czajnik elektryczny 1,7L | Duży wyświetlacz cyfrowy | 5 programów automatycznej i regulowanej temperatury | Funkcja podtrzymywania ciepła | Obracana podstawa 360° i ergonomiczna rączka | Kolor kremowy</t>
  </si>
  <si>
    <t>LPNHE941651759</t>
  </si>
  <si>
    <t>B0D7WHBPDT</t>
  </si>
  <si>
    <t>3760256513767</t>
  </si>
  <si>
    <t>Bosch, blender ręczny, ErgoMixx, moc silnika 600 watów, regulator prędkości, system mieszania QuattroBlade, w zestawie akcesoria, biały/szary, MSM66110</t>
  </si>
  <si>
    <t>LPNHE714186399</t>
  </si>
  <si>
    <t>B00A925G3A</t>
  </si>
  <si>
    <t>4242002678160</t>
  </si>
  <si>
    <t>Moulinex DJ5201 Moulinette Essential, 4 ostrze z ostrzem, kruszą, mieszają i drobno siekają, rozdrabniacz, pojemność naczynia 400 ml, 300 W, biały</t>
  </si>
  <si>
    <t>LPNHE938030303</t>
  </si>
  <si>
    <t>B08G1RSDZJ</t>
  </si>
  <si>
    <t>3016661163791</t>
  </si>
  <si>
    <t>SPARES2GO uszczelka gumowa uszczelka drzwiowa uszczelka do pralek kompatybilna z pralkami Samsung</t>
  </si>
  <si>
    <t>LPNRP039040024</t>
  </si>
  <si>
    <t>B075ZTBR6D</t>
  </si>
  <si>
    <t>5056142086865</t>
  </si>
  <si>
    <t>Akcesoria w zakresie podłogi</t>
  </si>
  <si>
    <t>Cecotec Grill Elektryczny Rock'nGrill 1000. 1000 W, Powłoka nieprzywierająca RockStone, Pływający Wewnętrzny Grill, Taca na Tłuszcz, 25,4 x 17,5 cm, Kolor Stalowy/Czarny</t>
  </si>
  <si>
    <t>LPNWE287528511</t>
  </si>
  <si>
    <t>B073Q1R4RJ</t>
  </si>
  <si>
    <t>8435484030236</t>
  </si>
  <si>
    <t>Bez kategorii</t>
  </si>
  <si>
    <t>Wyciskarka do cytrusów Bosch MUZ5ZP1</t>
  </si>
  <si>
    <t>LPNHE865622998</t>
  </si>
  <si>
    <t>B003YFHZ2Y</t>
  </si>
  <si>
    <t>4242002635170</t>
  </si>
  <si>
    <t>Akcesoria do przygotowywania żywności</t>
  </si>
  <si>
    <t>Cecotec Czajnik elektryczny na 1,7 litra z dotykowym wyświetlaczem Thermosense 600 Touch Neo, 2200w, wnętrze ze stali nierdzewnej, 7 poziomów temperatury, automatyczne wyłączenie, czarny</t>
  </si>
  <si>
    <t>LPNWE294182720</t>
  </si>
  <si>
    <t>B0BPYQLBJD</t>
  </si>
  <si>
    <t>8435484014458</t>
  </si>
  <si>
    <t>Diboniur Domowy zgrzewarka próżniowa 5 w 1, Maszyna do zgrzewania próżniowego na mokre i suche produkty spożywcze, Profesjonalne zgrzewarki próżniowe do żywności, Zawiera 10 worków i węża</t>
  </si>
  <si>
    <t>LPNWE312694100</t>
  </si>
  <si>
    <t>B0CQP2D777</t>
  </si>
  <si>
    <t>740501869125</t>
  </si>
  <si>
    <t>Bateria Morpilot 14.4V 3200mAh Li-ION do odkurzaczy Bagotte BG700 BG600 Eufy RoboVac 11 11S 12 15C 30 30C 35C Conga Excellence 990 950 1090 DEEBOT 605 N79 IKOHS NETBOT S14 S15 z szczotką do czyszczenia</t>
  </si>
  <si>
    <t>LPNHE941618362</t>
  </si>
  <si>
    <t>B0C58724W2</t>
  </si>
  <si>
    <t>850045201746</t>
  </si>
  <si>
    <t>LPNHE941618361</t>
  </si>
  <si>
    <t>SodaStream Fizz&amp;go Cool butelka metalowa biała piaskowa 0,9 l - Możliwość mycia w zmywarce - Zgodna z modelami Duo, E-Duo, Terra - Trzyma ciepło i zimno nawet do 12 godzin - Bez BPA - 1 sztuka.</t>
  </si>
  <si>
    <t>LPNHE942747046</t>
  </si>
  <si>
    <t>B0DJV78D8D</t>
  </si>
  <si>
    <t>7290119791309</t>
  </si>
  <si>
    <t>Artykuły gospodarstwa domowego</t>
  </si>
  <si>
    <t>Russell Hobbs Żelazko parowe [2600W, 210 g dodatkowy strumień pary] Żelazko (300ml zbiornik na wodę, płyta ceramiczna, funkcja samooczyszczania i rozpylania wody, Przeciwblokada i automatyczne czyszczenie kamienia, 70 g/min para) 20562-56</t>
  </si>
  <si>
    <t>LPNWE291962090</t>
  </si>
  <si>
    <t>B00F9SUKE4</t>
  </si>
  <si>
    <t>4008496791590</t>
  </si>
  <si>
    <t>Kieszonkowa torba termiczna Umami Premium, lunchbag do pracy, podróży, biura, pikniku, mini-lunchbag wykonany z wegańskiej skóry, składana torba na lunch, mała torba termiczna, izolowana torba 4L, głęboka czerń</t>
  </si>
  <si>
    <t>LPNHE945842135</t>
  </si>
  <si>
    <t>B0D47F21HV</t>
  </si>
  <si>
    <t>3760326460694</t>
  </si>
  <si>
    <t>Mikser przenośny do smoothie Cecotec WanderlustMix USB. 126W, Kompaktowy, Szklanka o pojemności 400 ml, 4 ostrza pokryte czarnym tytanem, Autonomia 15 użycia</t>
  </si>
  <si>
    <t>LPNWE291295883</t>
  </si>
  <si>
    <t>B0BPZL3QP5</t>
  </si>
  <si>
    <t>8435484043960</t>
  </si>
  <si>
    <t>Cecotec Blender Kielich Podróżny Indywidualny Power Titanium 300. 350W, Rozdrabniacz lodu, ostrza z 4 liści pokryte tytanem w kolorze czarnym, części nadające się do mycia w zmywarce, jednym dotknięciem, 600ml</t>
  </si>
  <si>
    <t>LPNWE312410554</t>
  </si>
  <si>
    <t>B0BPYT4Y7J</t>
  </si>
  <si>
    <t>8435484043953</t>
  </si>
  <si>
    <t>Żelazko parowe Braun Texstyle 3 SI 3030 PU, Żelazko parowe, 2300 W, z technologią FreeGlide 3D, Moc strzału pary 140 g/min, Pojemność zbiornika 270 ml, Fioletowe</t>
  </si>
  <si>
    <t>LPNHE881899248</t>
  </si>
  <si>
    <t>B07GH9ZB5V</t>
  </si>
  <si>
    <t>8021098270665</t>
  </si>
  <si>
    <t>Cecotec Toster Płaski Poziomy Turbo Easytoast Basic. 900 W mocy z 6 poziomami, 3 opornicami kwarcowymi, tacka na okruchy i miejsce na kabel, dioda wskazująca, 31x35 cm, czarny</t>
  </si>
  <si>
    <t>LPNRP050021087</t>
  </si>
  <si>
    <t>B07N2QQP4G</t>
  </si>
  <si>
    <t>8435484080101</t>
  </si>
  <si>
    <t>LPNIC000666642</t>
  </si>
  <si>
    <t>Bosch Electroménager MMR08R2 Hachoir, 400 W, 0.8 litry, Czerwony</t>
  </si>
  <si>
    <t>LPNHE945826772</t>
  </si>
  <si>
    <t>B00B3VJQEG</t>
  </si>
  <si>
    <t>787162471403</t>
  </si>
  <si>
    <t>TERRAILLON - Biała czajnik elektryczny DIAMANT - 1,5 L - 2200 W - Obracająca się podstawa o 360° - Automatyczne wyłączenie i podświetlany przycisk - Wskaźnik poziomu wody - Pofałdowana podstawa z efektem diamentu</t>
  </si>
  <si>
    <t>LPNHE945962132</t>
  </si>
  <si>
    <t>B0D1C9ZK8R</t>
  </si>
  <si>
    <t>3094570153515</t>
  </si>
  <si>
    <t>COSORI czajnik szklany 1,7 litra, Niebieskie LED, Wolne od BPA, 2200 wat, 5 minut czas gotowania, Ochrona przed przegrzaniem, Obracalny o 360 stopni, czajnik z szkła borokrzemowego z dnem ze stali nierdzewnej i filtrem</t>
  </si>
  <si>
    <t>LPNHE930805938</t>
  </si>
  <si>
    <t>B08Q3GWBHP</t>
  </si>
  <si>
    <t>810043374026</t>
  </si>
  <si>
    <t>Metaltex 251721010 Jack Mięszorejka Alu Rozmiar 5, Aluminium Odlew, srebrny, 14 x 10 x 26.5 cm.</t>
  </si>
  <si>
    <t>LPNHE945770579</t>
  </si>
  <si>
    <t>B06WWN6SQP</t>
  </si>
  <si>
    <t>8002522517211</t>
  </si>
  <si>
    <t>Emerio XXL Sandwichtoaster odpowiedni dla wszystkich rozmiarów tostów, wolny od BPA, duży kształt muszli, łatwy do czyszczenia, ser nie wycieka, ZWYCIĘZCA TESTU CENA/JAKOŚĆ w kategorii Dom i Ogród 03/2019, moc 900 watów</t>
  </si>
  <si>
    <t>LPNHE945770398</t>
  </si>
  <si>
    <t>B098B5R28V</t>
  </si>
  <si>
    <t>7333282007652</t>
  </si>
  <si>
    <t>Philips Toster - 2 kromki, 8 ustawień, rozmrażanie i wbudowane podgrzewanie bułek, dźwignia podnoszenia, automatyczne wyłączanie, czarny (HD2581/90)</t>
  </si>
  <si>
    <t>LPNHE945648641</t>
  </si>
  <si>
    <t>B01N9XBDTI</t>
  </si>
  <si>
    <t>8710103800378</t>
  </si>
  <si>
    <t>Tristar RK-6117 - Ryzownik, Pojemność 0,6 litra, Funkcja utrzymywania ciepła, Automatyczne wyłączanie, Zestaw zawiera miarkę, łopatkę i łyżkę, Moc 300 W</t>
  </si>
  <si>
    <t>LPNIC001326026</t>
  </si>
  <si>
    <t>B00RXQJDXY</t>
  </si>
  <si>
    <t>8713016009968</t>
  </si>
  <si>
    <t>Cecotec Grzejnik elektryczny do łazienki o niskim zużyciu energii Ready Warm 9790 Force. Termowentylator, 2000 W na 2 poziomach, regulowany termostat, 3 tryby, system bezpieczeństwa, 15 m2</t>
  </si>
  <si>
    <t>LPNIC000650948</t>
  </si>
  <si>
    <t>B08LQGCDKC</t>
  </si>
  <si>
    <t>8435484053976</t>
  </si>
  <si>
    <t>Boquilla Dojazdowa i podłoga Hoover G150 do energii hydraulicznej</t>
  </si>
  <si>
    <t>LPNHE942272538</t>
  </si>
  <si>
    <t>B085GV3WDC</t>
  </si>
  <si>
    <t>8016361883475</t>
  </si>
  <si>
    <t>Kuchnia Bonsenkitchen Mixeur Plongeant 1000W, Mieszadło zanurzeniowe ze stali nierdzewnej, Nieskończenie zmienna prędkość, Łatwa w użyciu do żywności dla dzieci, zupy, puree i sosu, HB3201 (czarny)</t>
  </si>
  <si>
    <t>LPNHE945839721</t>
  </si>
  <si>
    <t>B09SHPQJ14</t>
  </si>
  <si>
    <t>Uchwyt ścienny czarny kompatybilny z / część zamienna do miksera ręcznego ESGE 7411 Zauberstab</t>
  </si>
  <si>
    <t>LPNHE941491054</t>
  </si>
  <si>
    <t>B0CBV4PXWZ</t>
  </si>
  <si>
    <t>Filtr Hepa Smyidel do odkurzacza Dyson V12, 2 sztuki, zmywalne filtry zamienniki do odkurzacza Dyson V12 Detect Slim Absolute Extra Total Clean Motorhead Complete, część zamienna #971517-01</t>
  </si>
  <si>
    <t>LPNHE924412631</t>
  </si>
  <si>
    <t>B0BKT5QHRL</t>
  </si>
  <si>
    <t>Forma silikonowa do frytownicy powietrznej Ninja Max Pro 6,2L AF180EU, Philips 3000 XL HD9270, zestaw akcesoriów do frytownicy powietrznej Ninja 19 szt.-wkładka silikonowa, foremka do ciasta, ruszt do grillowania dla Philips/Ninja 6,2L, COSORI 6,4L</t>
  </si>
  <si>
    <t>LPNRP036347429</t>
  </si>
  <si>
    <t>B0DSZ1QC8W</t>
  </si>
  <si>
    <t>Bosch Elettrodomestici TSM6A013B Młynek do kawy 180 W, 0,08 kg, Plastik, Czarny</t>
  </si>
  <si>
    <t>LPNHE941642405</t>
  </si>
  <si>
    <t>B07J6JLW11</t>
  </si>
  <si>
    <t>4242005108787</t>
  </si>
  <si>
    <t>LPNHE946057558</t>
  </si>
  <si>
    <t>Najlepsza Bestron Gofrownica do klasycznych gofrów w kształcie serca, Gofrownica z powłoką nieprzywierającą do gofrów w kształcie serca, Design retro, 700 Watów, Kolor: żółty ASW217V</t>
  </si>
  <si>
    <t>LPNWE256522687</t>
  </si>
  <si>
    <t>B095Z3ZQW7</t>
  </si>
  <si>
    <t>8712184057672</t>
  </si>
  <si>
    <t>Wessper Filtry wody do dzbanka, zamiennik wkładów Brita Maxtra +, wkłady filtrujące z węglem aktywnym, zamienna filtra wody do dzbanków Brita, Dafi i Aquaphor - 6 sztuk.</t>
  </si>
  <si>
    <t>LPNWE312389443</t>
  </si>
  <si>
    <t>B0C7L1LMSS</t>
  </si>
  <si>
    <t>5902668910002</t>
  </si>
  <si>
    <t>Tostownica Tristar - Grilowane płyty - Nakładka z blokadą - 750 W - Powłoka nieprzywierająca - Łatwe do czyszczenia - Z zabezpieczeniem - SA-3050</t>
  </si>
  <si>
    <t>LPNHE941625515</t>
  </si>
  <si>
    <t>B00GSLVV7G</t>
  </si>
  <si>
    <t>7569000755974</t>
  </si>
  <si>
    <t>Dusza Aniołów ceramiczna filiżanka-kubek Dziękuję za wszystko Kubek na podziękowania Oryginalny prezent z podziękowaniami</t>
  </si>
  <si>
    <t>LPNHE924412728</t>
  </si>
  <si>
    <t>B09Z6ZWY27</t>
  </si>
  <si>
    <t>3760311673276</t>
  </si>
  <si>
    <t>Lampa LED GY Ampoule E14 8W (odpowiednik 80W), 880 lumenów 3000K Ciepły Biały, Żarówka E14 Energooszczędna, E14 LED Kąt świecenia 280° Niedimmable, Zestaw 12 sztuk</t>
  </si>
  <si>
    <t>LPNHE941551898</t>
  </si>
  <si>
    <t>B0D66CZ64X</t>
  </si>
  <si>
    <t>Najlepsza mini gofrownica Bestron do klasycznych gofrów, mała gofrownica z powłoką nieprzywierającą, na przyjęcia urodzinowe dla dzieci, spotkania rodzinne, Wielkanoc czy Boże Narodzenie, wzornictwo retro, 550 watów, kolor: unikatowa miętowa</t>
  </si>
  <si>
    <t>LPNHK393341377</t>
  </si>
  <si>
    <t>B095Z2KVT7</t>
  </si>
  <si>
    <t>8712184057313</t>
  </si>
  <si>
    <t>Najlepsza mała gofrownica Bestron do tradycyjnych gofrów, mała gofrownica z powłoką przeciwwysciękową, idealna na urodziny dzieci, spotkania rodzinne, Wielkanoc lub Boże Narodzenie, wzornictwo retro, 550 watów, kolor różowy.</t>
  </si>
  <si>
    <t>LPNIC001032253</t>
  </si>
  <si>
    <t>B095Z2C5TJ</t>
  </si>
  <si>
    <t>8712184057290</t>
  </si>
  <si>
    <t>Wilton Runde Backform z dodatkową głębokością - forma do kuchenki na wysokie ciasta, tortownica z dodatkowo wysokim brzegiem - Ø 15 x 10 cm, srebrny.</t>
  </si>
  <si>
    <t>LPNHE948740921</t>
  </si>
  <si>
    <t>B0CJRFFDPK</t>
  </si>
  <si>
    <t>70896171542</t>
  </si>
  <si>
    <t>Bakeware</t>
  </si>
  <si>
    <t>NUTRIUPS 1,8L Forma do zapiekania lasagne, 31x20x5.1cm Forma do zapiekania szklana, Prostokątna formy do zapiekania, Mała forma do zapiekania dla 2 osób</t>
  </si>
  <si>
    <t>LPNHK396036040</t>
  </si>
  <si>
    <t>B0CY2L1D6C</t>
  </si>
  <si>
    <t>Apparaeć BEPER 50.245 do usuwania zmecha i kłapeuszó, z ładowaniedo USB i ostrzami ze stali, błanękowo - niebiskoły.</t>
  </si>
  <si>
    <t>LPNIC000504921</t>
  </si>
  <si>
    <t>B07ZJQTGG8</t>
  </si>
  <si>
    <t>8056420220827</t>
  </si>
  <si>
    <t>Silikonowa forma do frytownika powietrznego Alyvisun Molde, 2 sztuki formy na frytki powietrzne, wielokrotnego użytku kosze na frytki powietrzne, podwójne kosze na frytki powietrzne, naczynie do mikrofalówki, piekarnik (czarne)</t>
  </si>
  <si>
    <t>LPNRP040289869</t>
  </si>
  <si>
    <t>B0DF59Z4VH</t>
  </si>
  <si>
    <t>5061038390322</t>
  </si>
  <si>
    <t>Zestaw 35 szarych ceramicznych koralików EM® Naturalny filtr do wody do dzbanka czajnika butelki pralki Ekologiczne rozwiązanie filtrujące Przeciwko tworzeniu się kamienia Oczyszczanie wody</t>
  </si>
  <si>
    <t>LPNHE941333180</t>
  </si>
  <si>
    <t>B0BZQHQXM1</t>
  </si>
  <si>
    <t>3770025606446</t>
  </si>
  <si>
    <t>NEUTRALNY WOREK Z KWADRATOWYM DOLNEJ CZĘŚCI KARTA CM 8 + 5X28 MATERIAŁ DO ŻYWNOSCI</t>
  </si>
  <si>
    <t>LPNHE945715997</t>
  </si>
  <si>
    <t>B07DHDHT14</t>
  </si>
  <si>
    <t>8013277473264</t>
  </si>
  <si>
    <t>LPNHE945715995</t>
  </si>
  <si>
    <t>12 łyżeczek deserowych 15x3,2 cm ze stali nierdzewnej wysoko polerowanej 18/0</t>
  </si>
  <si>
    <t>LPNHE942827069</t>
  </si>
  <si>
    <t>B09GC7GBFY</t>
  </si>
  <si>
    <t>Uszczelka do szybkowaru Seb, uszczelka do naczynia Demeyere o średnicy 24 cm, uszczelka do garnka pod ciśnieniem, pierścień uszczelniający do garnka Amazon Basic, pierścień uszczelniający do garnka WMF o średnicy 24 cm, transparentny pierścień uszczelniający silikonowy</t>
  </si>
  <si>
    <t>LPNHE941420158</t>
  </si>
  <si>
    <t>B0BXTBQQVX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</si>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</sst>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</xdr:row>
      <xdr:rowOff>47625</xdr:rowOff>
    </xdr:from>
    <xdr:to>
      <xdr:col>0</xdr:col>
      <xdr:colOff>1489710</xdr:colOff>
      <xdr:row>1</xdr:row>
      <xdr:rowOff>1095375</xdr:rowOff>
    </xdr:to>
    <xdr:pic>
      <xdr:nvPicPr>
        <xdr:cNvPr id="2" name="Picture 1" descr="B0C3M36NYW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295275"/>
          <a:ext cx="984885" cy="10477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2</xdr:row>
      <xdr:rowOff>47625</xdr:rowOff>
    </xdr:from>
    <xdr:to>
      <xdr:col>0</xdr:col>
      <xdr:colOff>1617867</xdr:colOff>
      <xdr:row>2</xdr:row>
      <xdr:rowOff>1095375</xdr:rowOff>
    </xdr:to>
    <xdr:pic>
      <xdr:nvPicPr>
        <xdr:cNvPr id="3" name="Picture 2" descr="B0CZ6S5JHD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1819275"/>
          <a:ext cx="1236867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3</xdr:row>
      <xdr:rowOff>47625</xdr:rowOff>
    </xdr:from>
    <xdr:to>
      <xdr:col>0</xdr:col>
      <xdr:colOff>1471681</xdr:colOff>
      <xdr:row>3</xdr:row>
      <xdr:rowOff>1095375</xdr:rowOff>
    </xdr:to>
    <xdr:pic>
      <xdr:nvPicPr>
        <xdr:cNvPr id="4" name="Picture 3" descr="B0CLB83JJ7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3875" y="3343275"/>
          <a:ext cx="947806" cy="1047750"/>
        </a:xfrm>
        <a:prstGeom prst="rect">
          <a:avLst/>
        </a:prstGeom>
      </xdr:spPr>
    </xdr:pic>
    <xdr:clientData/>
  </xdr:twoCellAnchor>
  <xdr:twoCellAnchor>
    <xdr:from>
      <xdr:col>0</xdr:col>
      <xdr:colOff>742950</xdr:colOff>
      <xdr:row>4</xdr:row>
      <xdr:rowOff>47625</xdr:rowOff>
    </xdr:from>
    <xdr:to>
      <xdr:col>0</xdr:col>
      <xdr:colOff>1254309</xdr:colOff>
      <xdr:row>4</xdr:row>
      <xdr:rowOff>1095375</xdr:rowOff>
    </xdr:to>
    <xdr:pic>
      <xdr:nvPicPr>
        <xdr:cNvPr id="5" name="Picture 4" descr="B000IWHXH8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2950" y="4867275"/>
          <a:ext cx="511359" cy="1047750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5</xdr:row>
      <xdr:rowOff>47625</xdr:rowOff>
    </xdr:from>
    <xdr:to>
      <xdr:col>0</xdr:col>
      <xdr:colOff>1393910</xdr:colOff>
      <xdr:row>5</xdr:row>
      <xdr:rowOff>1095375</xdr:rowOff>
    </xdr:to>
    <xdr:pic>
      <xdr:nvPicPr>
        <xdr:cNvPr id="6" name="Picture 5" descr="B07NW8995F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0075" y="6391275"/>
          <a:ext cx="793835" cy="1047750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6</xdr:row>
      <xdr:rowOff>47625</xdr:rowOff>
    </xdr:from>
    <xdr:to>
      <xdr:col>0</xdr:col>
      <xdr:colOff>1281416</xdr:colOff>
      <xdr:row>6</xdr:row>
      <xdr:rowOff>1095375</xdr:rowOff>
    </xdr:to>
    <xdr:pic>
      <xdr:nvPicPr>
        <xdr:cNvPr id="7" name="Picture 6" descr="B09DGG3ZD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04850" y="7915275"/>
          <a:ext cx="576566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7</xdr:row>
      <xdr:rowOff>47625</xdr:rowOff>
    </xdr:from>
    <xdr:to>
      <xdr:col>0</xdr:col>
      <xdr:colOff>1429068</xdr:colOff>
      <xdr:row>7</xdr:row>
      <xdr:rowOff>1095375</xdr:rowOff>
    </xdr:to>
    <xdr:pic>
      <xdr:nvPicPr>
        <xdr:cNvPr id="8" name="Picture 7" descr="B07SMLQDY7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2450" y="9439275"/>
          <a:ext cx="876618" cy="1047750"/>
        </a:xfrm>
        <a:prstGeom prst="rect">
          <a:avLst/>
        </a:prstGeom>
      </xdr:spPr>
    </xdr:pic>
    <xdr:clientData/>
  </xdr:twoCellAnchor>
  <xdr:twoCellAnchor>
    <xdr:from>
      <xdr:col>0</xdr:col>
      <xdr:colOff>647700</xdr:colOff>
      <xdr:row>8</xdr:row>
      <xdr:rowOff>47625</xdr:rowOff>
    </xdr:from>
    <xdr:to>
      <xdr:col>0</xdr:col>
      <xdr:colOff>1344975</xdr:colOff>
      <xdr:row>8</xdr:row>
      <xdr:rowOff>1095375</xdr:rowOff>
    </xdr:to>
    <xdr:pic>
      <xdr:nvPicPr>
        <xdr:cNvPr id="9" name="Picture 8" descr="B0073GA92S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47700" y="10963275"/>
          <a:ext cx="697275" cy="1047750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9</xdr:row>
      <xdr:rowOff>47625</xdr:rowOff>
    </xdr:from>
    <xdr:to>
      <xdr:col>0</xdr:col>
      <xdr:colOff>1362075</xdr:colOff>
      <xdr:row>9</xdr:row>
      <xdr:rowOff>1095375</xdr:rowOff>
    </xdr:to>
    <xdr:pic>
      <xdr:nvPicPr>
        <xdr:cNvPr id="10" name="Picture 9" descr="B08NJSJPWJ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8650" y="12487275"/>
          <a:ext cx="733425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10</xdr:row>
      <xdr:rowOff>47625</xdr:rowOff>
    </xdr:from>
    <xdr:to>
      <xdr:col>0</xdr:col>
      <xdr:colOff>1549652</xdr:colOff>
      <xdr:row>10</xdr:row>
      <xdr:rowOff>1095375</xdr:rowOff>
    </xdr:to>
    <xdr:pic>
      <xdr:nvPicPr>
        <xdr:cNvPr id="11" name="Picture 10" descr="B007HYYWZQ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7675" y="14011275"/>
          <a:ext cx="1101977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11</xdr:row>
      <xdr:rowOff>47625</xdr:rowOff>
    </xdr:from>
    <xdr:to>
      <xdr:col>0</xdr:col>
      <xdr:colOff>1533218</xdr:colOff>
      <xdr:row>11</xdr:row>
      <xdr:rowOff>1095375</xdr:rowOff>
    </xdr:to>
    <xdr:pic>
      <xdr:nvPicPr>
        <xdr:cNvPr id="12" name="Picture 11" descr="B08BZ7CLRC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6725" y="15535275"/>
          <a:ext cx="1066493" cy="1047750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12</xdr:row>
      <xdr:rowOff>47625</xdr:rowOff>
    </xdr:from>
    <xdr:to>
      <xdr:col>0</xdr:col>
      <xdr:colOff>1729199</xdr:colOff>
      <xdr:row>12</xdr:row>
      <xdr:rowOff>1095375</xdr:rowOff>
    </xdr:to>
    <xdr:pic>
      <xdr:nvPicPr>
        <xdr:cNvPr id="13" name="Picture 12" descr="B01M36C0DG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57175" y="17059275"/>
          <a:ext cx="1472024" cy="1047750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13</xdr:row>
      <xdr:rowOff>47625</xdr:rowOff>
    </xdr:from>
    <xdr:to>
      <xdr:col>0</xdr:col>
      <xdr:colOff>1729199</xdr:colOff>
      <xdr:row>13</xdr:row>
      <xdr:rowOff>1095375</xdr:rowOff>
    </xdr:to>
    <xdr:pic>
      <xdr:nvPicPr>
        <xdr:cNvPr id="14" name="Picture 13" descr="B01M36C0DG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57175" y="18583275"/>
          <a:ext cx="1472024" cy="1047750"/>
        </a:xfrm>
        <a:prstGeom prst="rect">
          <a:avLst/>
        </a:prstGeom>
      </xdr:spPr>
    </xdr:pic>
    <xdr:clientData/>
  </xdr:twoCellAnchor>
  <xdr:twoCellAnchor>
    <xdr:from>
      <xdr:col>0</xdr:col>
      <xdr:colOff>638175</xdr:colOff>
      <xdr:row>14</xdr:row>
      <xdr:rowOff>47625</xdr:rowOff>
    </xdr:from>
    <xdr:to>
      <xdr:col>0</xdr:col>
      <xdr:colOff>1355587</xdr:colOff>
      <xdr:row>14</xdr:row>
      <xdr:rowOff>1095375</xdr:rowOff>
    </xdr:to>
    <xdr:pic>
      <xdr:nvPicPr>
        <xdr:cNvPr id="15" name="Picture 14" descr="B01N8TOE18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38175" y="20107275"/>
          <a:ext cx="717412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15</xdr:row>
      <xdr:rowOff>47625</xdr:rowOff>
    </xdr:from>
    <xdr:to>
      <xdr:col>0</xdr:col>
      <xdr:colOff>1498600</xdr:colOff>
      <xdr:row>15</xdr:row>
      <xdr:rowOff>1095375</xdr:rowOff>
    </xdr:to>
    <xdr:pic>
      <xdr:nvPicPr>
        <xdr:cNvPr id="16" name="Picture 15" descr="B09TLXH86Q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5775" y="21631275"/>
          <a:ext cx="1012825" cy="10477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16</xdr:row>
      <xdr:rowOff>47625</xdr:rowOff>
    </xdr:from>
    <xdr:to>
      <xdr:col>0</xdr:col>
      <xdr:colOff>1605168</xdr:colOff>
      <xdr:row>16</xdr:row>
      <xdr:rowOff>1095375</xdr:rowOff>
    </xdr:to>
    <xdr:pic>
      <xdr:nvPicPr>
        <xdr:cNvPr id="17" name="Picture 16" descr="B01LYIIDXV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81000" y="23155275"/>
          <a:ext cx="1224168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17</xdr:row>
      <xdr:rowOff>38100</xdr:rowOff>
    </xdr:from>
    <xdr:to>
      <xdr:col>0</xdr:col>
      <xdr:colOff>1508365</xdr:colOff>
      <xdr:row>17</xdr:row>
      <xdr:rowOff>1085850</xdr:rowOff>
    </xdr:to>
    <xdr:pic>
      <xdr:nvPicPr>
        <xdr:cNvPr id="18" name="Picture 17" descr="B09QKVB8BB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85775" y="24669750"/>
          <a:ext cx="1022590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18</xdr:row>
      <xdr:rowOff>47625</xdr:rowOff>
    </xdr:from>
    <xdr:to>
      <xdr:col>0</xdr:col>
      <xdr:colOff>1442125</xdr:colOff>
      <xdr:row>18</xdr:row>
      <xdr:rowOff>1095375</xdr:rowOff>
    </xdr:to>
    <xdr:pic>
      <xdr:nvPicPr>
        <xdr:cNvPr id="19" name="Picture 18" descr="B0D4M79V52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42925" y="26203275"/>
          <a:ext cx="899200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19</xdr:row>
      <xdr:rowOff>47625</xdr:rowOff>
    </xdr:from>
    <xdr:to>
      <xdr:col>0</xdr:col>
      <xdr:colOff>1623766</xdr:colOff>
      <xdr:row>19</xdr:row>
      <xdr:rowOff>1095375</xdr:rowOff>
    </xdr:to>
    <xdr:pic>
      <xdr:nvPicPr>
        <xdr:cNvPr id="20" name="Picture 19" descr="B09TLHLDCF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71475" y="27727275"/>
          <a:ext cx="1252291" cy="1047750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20</xdr:row>
      <xdr:rowOff>47625</xdr:rowOff>
    </xdr:from>
    <xdr:to>
      <xdr:col>0</xdr:col>
      <xdr:colOff>1751246</xdr:colOff>
      <xdr:row>20</xdr:row>
      <xdr:rowOff>1095375</xdr:rowOff>
    </xdr:to>
    <xdr:pic>
      <xdr:nvPicPr>
        <xdr:cNvPr id="21" name="Picture 20" descr="B004E45NXC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38125" y="29251275"/>
          <a:ext cx="1513121" cy="1047750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21</xdr:row>
      <xdr:rowOff>47625</xdr:rowOff>
    </xdr:from>
    <xdr:to>
      <xdr:col>0</xdr:col>
      <xdr:colOff>1688195</xdr:colOff>
      <xdr:row>21</xdr:row>
      <xdr:rowOff>1095375</xdr:rowOff>
    </xdr:to>
    <xdr:pic>
      <xdr:nvPicPr>
        <xdr:cNvPr id="22" name="Picture 21" descr="B08H8RKD3B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95275" y="30775275"/>
          <a:ext cx="1392920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22</xdr:row>
      <xdr:rowOff>47625</xdr:rowOff>
    </xdr:from>
    <xdr:to>
      <xdr:col>0</xdr:col>
      <xdr:colOff>1485311</xdr:colOff>
      <xdr:row>22</xdr:row>
      <xdr:rowOff>1095375</xdr:rowOff>
    </xdr:to>
    <xdr:pic>
      <xdr:nvPicPr>
        <xdr:cNvPr id="23" name="Picture 22" descr="B084HG9TT6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14350" y="32299275"/>
          <a:ext cx="970961" cy="104775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23</xdr:row>
      <xdr:rowOff>47625</xdr:rowOff>
    </xdr:from>
    <xdr:to>
      <xdr:col>0</xdr:col>
      <xdr:colOff>1428501</xdr:colOff>
      <xdr:row>23</xdr:row>
      <xdr:rowOff>1095375</xdr:rowOff>
    </xdr:to>
    <xdr:pic>
      <xdr:nvPicPr>
        <xdr:cNvPr id="24" name="Picture 23" descr="B0BCQLVFBM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61975" y="33823275"/>
          <a:ext cx="866526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24</xdr:row>
      <xdr:rowOff>47625</xdr:rowOff>
    </xdr:from>
    <xdr:to>
      <xdr:col>0</xdr:col>
      <xdr:colOff>1516320</xdr:colOff>
      <xdr:row>24</xdr:row>
      <xdr:rowOff>1095375</xdr:rowOff>
    </xdr:to>
    <xdr:pic>
      <xdr:nvPicPr>
        <xdr:cNvPr id="25" name="Picture 24" descr="B0D8BC11S7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66725" y="35347275"/>
          <a:ext cx="1049595" cy="1047750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25</xdr:row>
      <xdr:rowOff>47625</xdr:rowOff>
    </xdr:from>
    <xdr:to>
      <xdr:col>0</xdr:col>
      <xdr:colOff>1688195</xdr:colOff>
      <xdr:row>25</xdr:row>
      <xdr:rowOff>1095375</xdr:rowOff>
    </xdr:to>
    <xdr:pic>
      <xdr:nvPicPr>
        <xdr:cNvPr id="26" name="Picture 25" descr="B0000C7825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95275" y="36871275"/>
          <a:ext cx="139292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26</xdr:row>
      <xdr:rowOff>47625</xdr:rowOff>
    </xdr:from>
    <xdr:to>
      <xdr:col>0</xdr:col>
      <xdr:colOff>1524000</xdr:colOff>
      <xdr:row>26</xdr:row>
      <xdr:rowOff>1095375</xdr:rowOff>
    </xdr:to>
    <xdr:pic>
      <xdr:nvPicPr>
        <xdr:cNvPr id="27" name="Picture 26" descr="B0CRRCRBN4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76250" y="38395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695325</xdr:colOff>
      <xdr:row>27</xdr:row>
      <xdr:rowOff>47625</xdr:rowOff>
    </xdr:from>
    <xdr:to>
      <xdr:col>0</xdr:col>
      <xdr:colOff>1288529</xdr:colOff>
      <xdr:row>27</xdr:row>
      <xdr:rowOff>1095375</xdr:rowOff>
    </xdr:to>
    <xdr:pic>
      <xdr:nvPicPr>
        <xdr:cNvPr id="28" name="Picture 27" descr="B01LWXA4LP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95325" y="39919275"/>
          <a:ext cx="593204" cy="1047750"/>
        </a:xfrm>
        <a:prstGeom prst="rect">
          <a:avLst/>
        </a:prstGeom>
      </xdr:spPr>
    </xdr:pic>
    <xdr:clientData/>
  </xdr:twoCellAnchor>
  <xdr:twoCellAnchor>
    <xdr:from>
      <xdr:col>0</xdr:col>
      <xdr:colOff>828675</xdr:colOff>
      <xdr:row>28</xdr:row>
      <xdr:rowOff>47625</xdr:rowOff>
    </xdr:from>
    <xdr:to>
      <xdr:col>0</xdr:col>
      <xdr:colOff>1170940</xdr:colOff>
      <xdr:row>28</xdr:row>
      <xdr:rowOff>1095375</xdr:rowOff>
    </xdr:to>
    <xdr:pic>
      <xdr:nvPicPr>
        <xdr:cNvPr id="29" name="Picture 28" descr="B0CBSB6PZL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28675" y="41443275"/>
          <a:ext cx="342265" cy="1047750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29</xdr:row>
      <xdr:rowOff>47625</xdr:rowOff>
    </xdr:from>
    <xdr:to>
      <xdr:col>0</xdr:col>
      <xdr:colOff>1619692</xdr:colOff>
      <xdr:row>29</xdr:row>
      <xdr:rowOff>1095375</xdr:rowOff>
    </xdr:to>
    <xdr:pic>
      <xdr:nvPicPr>
        <xdr:cNvPr id="30" name="Picture 29" descr="B00BEJ77WK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61950" y="42967275"/>
          <a:ext cx="1257742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66675</xdr:rowOff>
    </xdr:from>
    <xdr:to>
      <xdr:col>0</xdr:col>
      <xdr:colOff>2000250</xdr:colOff>
      <xdr:row>30</xdr:row>
      <xdr:rowOff>1072073</xdr:rowOff>
    </xdr:to>
    <xdr:pic>
      <xdr:nvPicPr>
        <xdr:cNvPr id="31" name="Picture 30" descr="B0CSN9V61F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44510325"/>
          <a:ext cx="2000250" cy="1005398"/>
        </a:xfrm>
        <a:prstGeom prst="rect">
          <a:avLst/>
        </a:prstGeom>
      </xdr:spPr>
    </xdr:pic>
    <xdr:clientData/>
  </xdr:twoCellAnchor>
  <xdr:twoCellAnchor>
    <xdr:from>
      <xdr:col>0</xdr:col>
      <xdr:colOff>819150</xdr:colOff>
      <xdr:row>31</xdr:row>
      <xdr:rowOff>47625</xdr:rowOff>
    </xdr:from>
    <xdr:to>
      <xdr:col>0</xdr:col>
      <xdr:colOff>1169383</xdr:colOff>
      <xdr:row>31</xdr:row>
      <xdr:rowOff>1095375</xdr:rowOff>
    </xdr:to>
    <xdr:pic>
      <xdr:nvPicPr>
        <xdr:cNvPr id="32" name="Picture 31" descr="B09TLGRNJK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19150" y="46015275"/>
          <a:ext cx="350233" cy="1047750"/>
        </a:xfrm>
        <a:prstGeom prst="rect">
          <a:avLst/>
        </a:prstGeom>
      </xdr:spPr>
    </xdr:pic>
    <xdr:clientData/>
  </xdr:twoCellAnchor>
  <xdr:twoCellAnchor>
    <xdr:from>
      <xdr:col>0</xdr:col>
      <xdr:colOff>819150</xdr:colOff>
      <xdr:row>32</xdr:row>
      <xdr:rowOff>47625</xdr:rowOff>
    </xdr:from>
    <xdr:to>
      <xdr:col>0</xdr:col>
      <xdr:colOff>1169383</xdr:colOff>
      <xdr:row>32</xdr:row>
      <xdr:rowOff>1095375</xdr:rowOff>
    </xdr:to>
    <xdr:pic>
      <xdr:nvPicPr>
        <xdr:cNvPr id="33" name="Picture 32" descr="B09TLGRNJK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19150" y="47539275"/>
          <a:ext cx="350233" cy="1047750"/>
        </a:xfrm>
        <a:prstGeom prst="rect">
          <a:avLst/>
        </a:prstGeom>
      </xdr:spPr>
    </xdr:pic>
    <xdr:clientData/>
  </xdr:twoCellAnchor>
  <xdr:twoCellAnchor>
    <xdr:from>
      <xdr:col>0</xdr:col>
      <xdr:colOff>581025</xdr:colOff>
      <xdr:row>33</xdr:row>
      <xdr:rowOff>47625</xdr:rowOff>
    </xdr:from>
    <xdr:to>
      <xdr:col>0</xdr:col>
      <xdr:colOff>1401763</xdr:colOff>
      <xdr:row>33</xdr:row>
      <xdr:rowOff>1095375</xdr:rowOff>
    </xdr:to>
    <xdr:pic>
      <xdr:nvPicPr>
        <xdr:cNvPr id="34" name="Picture 33" descr="B0D7WHBPDT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81025" y="49063275"/>
          <a:ext cx="820737" cy="1047750"/>
        </a:xfrm>
        <a:prstGeom prst="rect">
          <a:avLst/>
        </a:prstGeom>
      </xdr:spPr>
    </xdr:pic>
    <xdr:clientData/>
  </xdr:twoCellAnchor>
  <xdr:twoCellAnchor>
    <xdr:from>
      <xdr:col>0</xdr:col>
      <xdr:colOff>742950</xdr:colOff>
      <xdr:row>34</xdr:row>
      <xdr:rowOff>47625</xdr:rowOff>
    </xdr:from>
    <xdr:to>
      <xdr:col>0</xdr:col>
      <xdr:colOff>1250733</xdr:colOff>
      <xdr:row>34</xdr:row>
      <xdr:rowOff>1095375</xdr:rowOff>
    </xdr:to>
    <xdr:pic>
      <xdr:nvPicPr>
        <xdr:cNvPr id="35" name="Picture 34" descr="B00A925G3A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42950" y="50587275"/>
          <a:ext cx="507783" cy="104775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35</xdr:row>
      <xdr:rowOff>47625</xdr:rowOff>
    </xdr:from>
    <xdr:to>
      <xdr:col>0</xdr:col>
      <xdr:colOff>1694473</xdr:colOff>
      <xdr:row>35</xdr:row>
      <xdr:rowOff>1095375</xdr:rowOff>
    </xdr:to>
    <xdr:pic>
      <xdr:nvPicPr>
        <xdr:cNvPr id="36" name="Picture 35" descr="B08G1RSDZJ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04800" y="52111275"/>
          <a:ext cx="1389673" cy="1047750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36</xdr:row>
      <xdr:rowOff>47625</xdr:rowOff>
    </xdr:from>
    <xdr:to>
      <xdr:col>0</xdr:col>
      <xdr:colOff>1718083</xdr:colOff>
      <xdr:row>36</xdr:row>
      <xdr:rowOff>1095375</xdr:rowOff>
    </xdr:to>
    <xdr:pic>
      <xdr:nvPicPr>
        <xdr:cNvPr id="37" name="Picture 36" descr="B075ZTBR6D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76225" y="53635275"/>
          <a:ext cx="1441858" cy="10477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37</xdr:row>
      <xdr:rowOff>47625</xdr:rowOff>
    </xdr:from>
    <xdr:to>
      <xdr:col>0</xdr:col>
      <xdr:colOff>1615306</xdr:colOff>
      <xdr:row>37</xdr:row>
      <xdr:rowOff>1095375</xdr:rowOff>
    </xdr:to>
    <xdr:pic>
      <xdr:nvPicPr>
        <xdr:cNvPr id="38" name="Picture 37" descr="B073Q1R4RJ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81000" y="55159275"/>
          <a:ext cx="1234306" cy="104775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38</xdr:row>
      <xdr:rowOff>47625</xdr:rowOff>
    </xdr:from>
    <xdr:to>
      <xdr:col>0</xdr:col>
      <xdr:colOff>1720773</xdr:colOff>
      <xdr:row>38</xdr:row>
      <xdr:rowOff>1095375</xdr:rowOff>
    </xdr:to>
    <xdr:pic>
      <xdr:nvPicPr>
        <xdr:cNvPr id="39" name="Picture 38" descr="B003YFHZ2Y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66700" y="56683275"/>
          <a:ext cx="1454073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39</xdr:row>
      <xdr:rowOff>47625</xdr:rowOff>
    </xdr:from>
    <xdr:to>
      <xdr:col>0</xdr:col>
      <xdr:colOff>1482152</xdr:colOff>
      <xdr:row>39</xdr:row>
      <xdr:rowOff>1095375</xdr:rowOff>
    </xdr:to>
    <xdr:pic>
      <xdr:nvPicPr>
        <xdr:cNvPr id="40" name="Picture 39" descr="B0BPYQLBJD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04825" y="58207275"/>
          <a:ext cx="977327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40</xdr:row>
      <xdr:rowOff>47625</xdr:rowOff>
    </xdr:from>
    <xdr:to>
      <xdr:col>0</xdr:col>
      <xdr:colOff>1535265</xdr:colOff>
      <xdr:row>40</xdr:row>
      <xdr:rowOff>1095375</xdr:rowOff>
    </xdr:to>
    <xdr:pic>
      <xdr:nvPicPr>
        <xdr:cNvPr id="41" name="Picture 40" descr="B0CQP2D777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57200" y="59731275"/>
          <a:ext cx="1078065" cy="10477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41</xdr:row>
      <xdr:rowOff>47625</xdr:rowOff>
    </xdr:from>
    <xdr:to>
      <xdr:col>0</xdr:col>
      <xdr:colOff>1574707</xdr:colOff>
      <xdr:row>41</xdr:row>
      <xdr:rowOff>1095375</xdr:rowOff>
    </xdr:to>
    <xdr:pic>
      <xdr:nvPicPr>
        <xdr:cNvPr id="42" name="Picture 41" descr="B0C58724W2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19100" y="61255275"/>
          <a:ext cx="1155607" cy="10477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42</xdr:row>
      <xdr:rowOff>47625</xdr:rowOff>
    </xdr:from>
    <xdr:to>
      <xdr:col>0</xdr:col>
      <xdr:colOff>1574707</xdr:colOff>
      <xdr:row>42</xdr:row>
      <xdr:rowOff>1095375</xdr:rowOff>
    </xdr:to>
    <xdr:pic>
      <xdr:nvPicPr>
        <xdr:cNvPr id="43" name="Picture 42" descr="B0C58724W2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19100" y="62779275"/>
          <a:ext cx="1155607" cy="1047750"/>
        </a:xfrm>
        <a:prstGeom prst="rect">
          <a:avLst/>
        </a:prstGeom>
      </xdr:spPr>
    </xdr:pic>
    <xdr:clientData/>
  </xdr:twoCellAnchor>
  <xdr:twoCellAnchor>
    <xdr:from>
      <xdr:col>0</xdr:col>
      <xdr:colOff>857250</xdr:colOff>
      <xdr:row>43</xdr:row>
      <xdr:rowOff>47625</xdr:rowOff>
    </xdr:from>
    <xdr:to>
      <xdr:col>0</xdr:col>
      <xdr:colOff>1141577</xdr:colOff>
      <xdr:row>43</xdr:row>
      <xdr:rowOff>1095375</xdr:rowOff>
    </xdr:to>
    <xdr:pic>
      <xdr:nvPicPr>
        <xdr:cNvPr id="44" name="Picture 43" descr="B0DJV78D8D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857250" y="64303275"/>
          <a:ext cx="284327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44</xdr:row>
      <xdr:rowOff>47625</xdr:rowOff>
    </xdr:from>
    <xdr:to>
      <xdr:col>0</xdr:col>
      <xdr:colOff>1623932</xdr:colOff>
      <xdr:row>44</xdr:row>
      <xdr:rowOff>1095375</xdr:rowOff>
    </xdr:to>
    <xdr:pic>
      <xdr:nvPicPr>
        <xdr:cNvPr id="45" name="Picture 44" descr="B00F9SUKE4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71475" y="65827275"/>
          <a:ext cx="1252457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45</xdr:row>
      <xdr:rowOff>47625</xdr:rowOff>
    </xdr:from>
    <xdr:to>
      <xdr:col>0</xdr:col>
      <xdr:colOff>1560880</xdr:colOff>
      <xdr:row>45</xdr:row>
      <xdr:rowOff>1095375</xdr:rowOff>
    </xdr:to>
    <xdr:pic>
      <xdr:nvPicPr>
        <xdr:cNvPr id="46" name="Picture 45" descr="B0D47F21HV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38150" y="67351275"/>
          <a:ext cx="1122730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46</xdr:row>
      <xdr:rowOff>47625</xdr:rowOff>
    </xdr:from>
    <xdr:to>
      <xdr:col>0</xdr:col>
      <xdr:colOff>1535576</xdr:colOff>
      <xdr:row>46</xdr:row>
      <xdr:rowOff>1095375</xdr:rowOff>
    </xdr:to>
    <xdr:pic>
      <xdr:nvPicPr>
        <xdr:cNvPr id="47" name="Picture 46" descr="B0BPZL3QP5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47675" y="68875275"/>
          <a:ext cx="1087901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47</xdr:row>
      <xdr:rowOff>47625</xdr:rowOff>
    </xdr:from>
    <xdr:to>
      <xdr:col>0</xdr:col>
      <xdr:colOff>1448958</xdr:colOff>
      <xdr:row>47</xdr:row>
      <xdr:rowOff>1095375</xdr:rowOff>
    </xdr:to>
    <xdr:pic>
      <xdr:nvPicPr>
        <xdr:cNvPr id="48" name="Picture 47" descr="B0BPYT4Y7J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42925" y="70399275"/>
          <a:ext cx="906033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48</xdr:row>
      <xdr:rowOff>47625</xdr:rowOff>
    </xdr:from>
    <xdr:to>
      <xdr:col>0</xdr:col>
      <xdr:colOff>1524000</xdr:colOff>
      <xdr:row>48</xdr:row>
      <xdr:rowOff>1095375</xdr:rowOff>
    </xdr:to>
    <xdr:pic>
      <xdr:nvPicPr>
        <xdr:cNvPr id="49" name="Picture 48" descr="B07GH9ZB5V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76250" y="71923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49</xdr:row>
      <xdr:rowOff>47625</xdr:rowOff>
    </xdr:from>
    <xdr:to>
      <xdr:col>0</xdr:col>
      <xdr:colOff>1618692</xdr:colOff>
      <xdr:row>49</xdr:row>
      <xdr:rowOff>1095375</xdr:rowOff>
    </xdr:to>
    <xdr:pic>
      <xdr:nvPicPr>
        <xdr:cNvPr id="50" name="Picture 49" descr="B07N2QQP4G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71475" y="73447275"/>
          <a:ext cx="1247217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50</xdr:row>
      <xdr:rowOff>47625</xdr:rowOff>
    </xdr:from>
    <xdr:to>
      <xdr:col>0</xdr:col>
      <xdr:colOff>1618692</xdr:colOff>
      <xdr:row>50</xdr:row>
      <xdr:rowOff>1095375</xdr:rowOff>
    </xdr:to>
    <xdr:pic>
      <xdr:nvPicPr>
        <xdr:cNvPr id="51" name="Picture 50" descr="B07N2QQP4G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71475" y="74971275"/>
          <a:ext cx="1247217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51</xdr:row>
      <xdr:rowOff>47625</xdr:rowOff>
    </xdr:from>
    <xdr:to>
      <xdr:col>0</xdr:col>
      <xdr:colOff>1557734</xdr:colOff>
      <xdr:row>51</xdr:row>
      <xdr:rowOff>1095375</xdr:rowOff>
    </xdr:to>
    <xdr:pic>
      <xdr:nvPicPr>
        <xdr:cNvPr id="52" name="Picture 51" descr="B00B3VJQEG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28625" y="76495275"/>
          <a:ext cx="1129109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52</xdr:row>
      <xdr:rowOff>38100</xdr:rowOff>
    </xdr:from>
    <xdr:to>
      <xdr:col>0</xdr:col>
      <xdr:colOff>1419537</xdr:colOff>
      <xdr:row>52</xdr:row>
      <xdr:rowOff>1085850</xdr:rowOff>
    </xdr:to>
    <xdr:pic>
      <xdr:nvPicPr>
        <xdr:cNvPr id="53" name="Picture 52" descr="B0D1C9ZK8R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71500" y="78009750"/>
          <a:ext cx="848037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53</xdr:row>
      <xdr:rowOff>47625</xdr:rowOff>
    </xdr:from>
    <xdr:to>
      <xdr:col>0</xdr:col>
      <xdr:colOff>1473190</xdr:colOff>
      <xdr:row>53</xdr:row>
      <xdr:rowOff>1095375</xdr:rowOff>
    </xdr:to>
    <xdr:pic>
      <xdr:nvPicPr>
        <xdr:cNvPr id="54" name="Picture 53" descr="B08Q3GWBHP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23875" y="79543275"/>
          <a:ext cx="949315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54</xdr:row>
      <xdr:rowOff>47625</xdr:rowOff>
    </xdr:from>
    <xdr:to>
      <xdr:col>0</xdr:col>
      <xdr:colOff>1557734</xdr:colOff>
      <xdr:row>54</xdr:row>
      <xdr:rowOff>1095375</xdr:rowOff>
    </xdr:to>
    <xdr:pic>
      <xdr:nvPicPr>
        <xdr:cNvPr id="55" name="Picture 54" descr="B06WWN6SQP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28625" y="81067275"/>
          <a:ext cx="1129109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55</xdr:row>
      <xdr:rowOff>47625</xdr:rowOff>
    </xdr:from>
    <xdr:to>
      <xdr:col>0</xdr:col>
      <xdr:colOff>1450337</xdr:colOff>
      <xdr:row>55</xdr:row>
      <xdr:rowOff>1095375</xdr:rowOff>
    </xdr:to>
    <xdr:pic>
      <xdr:nvPicPr>
        <xdr:cNvPr id="56" name="Picture 55" descr="B098B5R28V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42925" y="82591275"/>
          <a:ext cx="907412" cy="1047750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56</xdr:row>
      <xdr:rowOff>47625</xdr:rowOff>
    </xdr:from>
    <xdr:to>
      <xdr:col>0</xdr:col>
      <xdr:colOff>1622351</xdr:colOff>
      <xdr:row>56</xdr:row>
      <xdr:rowOff>1095375</xdr:rowOff>
    </xdr:to>
    <xdr:pic>
      <xdr:nvPicPr>
        <xdr:cNvPr id="57" name="Picture 56" descr="B01N9XBDTI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61950" y="84115275"/>
          <a:ext cx="1260401" cy="104775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57</xdr:row>
      <xdr:rowOff>47625</xdr:rowOff>
    </xdr:from>
    <xdr:to>
      <xdr:col>0</xdr:col>
      <xdr:colOff>1660553</xdr:colOff>
      <xdr:row>57</xdr:row>
      <xdr:rowOff>1095375</xdr:rowOff>
    </xdr:to>
    <xdr:pic>
      <xdr:nvPicPr>
        <xdr:cNvPr id="58" name="Picture 57" descr="B00RXQJDXY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23850" y="85639275"/>
          <a:ext cx="1336703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58</xdr:row>
      <xdr:rowOff>47625</xdr:rowOff>
    </xdr:from>
    <xdr:to>
      <xdr:col>0</xdr:col>
      <xdr:colOff>1522162</xdr:colOff>
      <xdr:row>58</xdr:row>
      <xdr:rowOff>1095375</xdr:rowOff>
    </xdr:to>
    <xdr:pic>
      <xdr:nvPicPr>
        <xdr:cNvPr id="59" name="Picture 58" descr="B08LQGCDKC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76250" y="87163275"/>
          <a:ext cx="1045912" cy="1047750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59</xdr:row>
      <xdr:rowOff>47625</xdr:rowOff>
    </xdr:from>
    <xdr:to>
      <xdr:col>0</xdr:col>
      <xdr:colOff>1607198</xdr:colOff>
      <xdr:row>59</xdr:row>
      <xdr:rowOff>1095375</xdr:rowOff>
    </xdr:to>
    <xdr:pic>
      <xdr:nvPicPr>
        <xdr:cNvPr id="60" name="Picture 59" descr="B085GV3WDC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390525" y="88687275"/>
          <a:ext cx="1216673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60</xdr:row>
      <xdr:rowOff>47625</xdr:rowOff>
    </xdr:from>
    <xdr:to>
      <xdr:col>0</xdr:col>
      <xdr:colOff>1524000</xdr:colOff>
      <xdr:row>60</xdr:row>
      <xdr:rowOff>1095375</xdr:rowOff>
    </xdr:to>
    <xdr:pic>
      <xdr:nvPicPr>
        <xdr:cNvPr id="61" name="Picture 60" descr="B09SHPQJ14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76250" y="90211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61</xdr:row>
      <xdr:rowOff>47625</xdr:rowOff>
    </xdr:from>
    <xdr:to>
      <xdr:col>0</xdr:col>
      <xdr:colOff>1678463</xdr:colOff>
      <xdr:row>61</xdr:row>
      <xdr:rowOff>1095375</xdr:rowOff>
    </xdr:to>
    <xdr:pic>
      <xdr:nvPicPr>
        <xdr:cNvPr id="62" name="Picture 61" descr="B0CBV4PXWZ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304800" y="91735275"/>
          <a:ext cx="1373663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62</xdr:row>
      <xdr:rowOff>47625</xdr:rowOff>
    </xdr:from>
    <xdr:to>
      <xdr:col>0</xdr:col>
      <xdr:colOff>1513842</xdr:colOff>
      <xdr:row>62</xdr:row>
      <xdr:rowOff>1095375</xdr:rowOff>
    </xdr:to>
    <xdr:pic>
      <xdr:nvPicPr>
        <xdr:cNvPr id="63" name="Picture 62" descr="B0BKT5QHRL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485775" y="93259275"/>
          <a:ext cx="1028067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63</xdr:row>
      <xdr:rowOff>47625</xdr:rowOff>
    </xdr:from>
    <xdr:to>
      <xdr:col>0</xdr:col>
      <xdr:colOff>1502343</xdr:colOff>
      <xdr:row>63</xdr:row>
      <xdr:rowOff>1095375</xdr:rowOff>
    </xdr:to>
    <xdr:pic>
      <xdr:nvPicPr>
        <xdr:cNvPr id="64" name="Picture 63" descr="B0DSZ1QC8W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95300" y="94783275"/>
          <a:ext cx="1007043" cy="1047750"/>
        </a:xfrm>
        <a:prstGeom prst="rect">
          <a:avLst/>
        </a:prstGeom>
      </xdr:spPr>
    </xdr:pic>
    <xdr:clientData/>
  </xdr:twoCellAnchor>
  <xdr:twoCellAnchor>
    <xdr:from>
      <xdr:col>0</xdr:col>
      <xdr:colOff>742950</xdr:colOff>
      <xdr:row>64</xdr:row>
      <xdr:rowOff>47625</xdr:rowOff>
    </xdr:from>
    <xdr:to>
      <xdr:col>0</xdr:col>
      <xdr:colOff>1240588</xdr:colOff>
      <xdr:row>64</xdr:row>
      <xdr:rowOff>1095375</xdr:rowOff>
    </xdr:to>
    <xdr:pic>
      <xdr:nvPicPr>
        <xdr:cNvPr id="65" name="Picture 64" descr="B07J6JLW11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742950" y="96307275"/>
          <a:ext cx="497638" cy="1047750"/>
        </a:xfrm>
        <a:prstGeom prst="rect">
          <a:avLst/>
        </a:prstGeom>
      </xdr:spPr>
    </xdr:pic>
    <xdr:clientData/>
  </xdr:twoCellAnchor>
  <xdr:twoCellAnchor>
    <xdr:from>
      <xdr:col>0</xdr:col>
      <xdr:colOff>742950</xdr:colOff>
      <xdr:row>65</xdr:row>
      <xdr:rowOff>47625</xdr:rowOff>
    </xdr:from>
    <xdr:to>
      <xdr:col>0</xdr:col>
      <xdr:colOff>1240588</xdr:colOff>
      <xdr:row>65</xdr:row>
      <xdr:rowOff>1095375</xdr:rowOff>
    </xdr:to>
    <xdr:pic>
      <xdr:nvPicPr>
        <xdr:cNvPr id="66" name="Picture 65" descr="B07J6JLW11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742950" y="97831275"/>
          <a:ext cx="497638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66</xdr:row>
      <xdr:rowOff>47625</xdr:rowOff>
    </xdr:from>
    <xdr:to>
      <xdr:col>0</xdr:col>
      <xdr:colOff>1513654</xdr:colOff>
      <xdr:row>66</xdr:row>
      <xdr:rowOff>1095375</xdr:rowOff>
    </xdr:to>
    <xdr:pic>
      <xdr:nvPicPr>
        <xdr:cNvPr id="67" name="Picture 66" descr="B095Z3ZQW7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485775" y="99355275"/>
          <a:ext cx="1027879" cy="104775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67</xdr:row>
      <xdr:rowOff>47625</xdr:rowOff>
    </xdr:from>
    <xdr:to>
      <xdr:col>0</xdr:col>
      <xdr:colOff>1682446</xdr:colOff>
      <xdr:row>67</xdr:row>
      <xdr:rowOff>1095375</xdr:rowOff>
    </xdr:to>
    <xdr:pic>
      <xdr:nvPicPr>
        <xdr:cNvPr id="68" name="Picture 67" descr="B0C7L1LMSS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04800" y="100879275"/>
          <a:ext cx="1377646" cy="1047750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68</xdr:row>
      <xdr:rowOff>47625</xdr:rowOff>
    </xdr:from>
    <xdr:to>
      <xdr:col>0</xdr:col>
      <xdr:colOff>1805416</xdr:colOff>
      <xdr:row>68</xdr:row>
      <xdr:rowOff>1095375</xdr:rowOff>
    </xdr:to>
    <xdr:pic>
      <xdr:nvPicPr>
        <xdr:cNvPr id="69" name="Picture 68" descr="B00GSLVV7G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80975" y="102403275"/>
          <a:ext cx="1624441" cy="10477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69</xdr:row>
      <xdr:rowOff>47625</xdr:rowOff>
    </xdr:from>
    <xdr:to>
      <xdr:col>0</xdr:col>
      <xdr:colOff>1578963</xdr:colOff>
      <xdr:row>69</xdr:row>
      <xdr:rowOff>1095375</xdr:rowOff>
    </xdr:to>
    <xdr:pic>
      <xdr:nvPicPr>
        <xdr:cNvPr id="70" name="Picture 69" descr="B09Z6ZWY27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419100" y="103927275"/>
          <a:ext cx="1159863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70</xdr:row>
      <xdr:rowOff>47625</xdr:rowOff>
    </xdr:from>
    <xdr:to>
      <xdr:col>0</xdr:col>
      <xdr:colOff>1545594</xdr:colOff>
      <xdr:row>70</xdr:row>
      <xdr:rowOff>1095375</xdr:rowOff>
    </xdr:to>
    <xdr:pic>
      <xdr:nvPicPr>
        <xdr:cNvPr id="71" name="Picture 70" descr="B0D66CZ64X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447675" y="105451275"/>
          <a:ext cx="1097919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71</xdr:row>
      <xdr:rowOff>47625</xdr:rowOff>
    </xdr:from>
    <xdr:to>
      <xdr:col>0</xdr:col>
      <xdr:colOff>1511885</xdr:colOff>
      <xdr:row>71</xdr:row>
      <xdr:rowOff>1095375</xdr:rowOff>
    </xdr:to>
    <xdr:pic>
      <xdr:nvPicPr>
        <xdr:cNvPr id="72" name="Picture 71" descr="B095Z2KVT7.pn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485775" y="106975275"/>
          <a:ext cx="1026110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72</xdr:row>
      <xdr:rowOff>47625</xdr:rowOff>
    </xdr:from>
    <xdr:to>
      <xdr:col>0</xdr:col>
      <xdr:colOff>1529448</xdr:colOff>
      <xdr:row>72</xdr:row>
      <xdr:rowOff>1095375</xdr:rowOff>
    </xdr:to>
    <xdr:pic>
      <xdr:nvPicPr>
        <xdr:cNvPr id="73" name="Picture 72" descr="B095Z2C5TJ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457200" y="108499275"/>
          <a:ext cx="1072248" cy="10477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73</xdr:row>
      <xdr:rowOff>47625</xdr:rowOff>
    </xdr:from>
    <xdr:to>
      <xdr:col>0</xdr:col>
      <xdr:colOff>1605168</xdr:colOff>
      <xdr:row>73</xdr:row>
      <xdr:rowOff>1095375</xdr:rowOff>
    </xdr:to>
    <xdr:pic>
      <xdr:nvPicPr>
        <xdr:cNvPr id="74" name="Picture 73" descr="B0CJRFFDPK.pn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381000" y="110023275"/>
          <a:ext cx="1224168" cy="1047750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74</xdr:row>
      <xdr:rowOff>47625</xdr:rowOff>
    </xdr:from>
    <xdr:to>
      <xdr:col>0</xdr:col>
      <xdr:colOff>1751597</xdr:colOff>
      <xdr:row>74</xdr:row>
      <xdr:rowOff>1095375</xdr:rowOff>
    </xdr:to>
    <xdr:pic>
      <xdr:nvPicPr>
        <xdr:cNvPr id="75" name="Picture 74" descr="B0CY2L1D6C.pn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247650" y="111547275"/>
          <a:ext cx="1503947" cy="104775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75</xdr:row>
      <xdr:rowOff>47625</xdr:rowOff>
    </xdr:from>
    <xdr:to>
      <xdr:col>0</xdr:col>
      <xdr:colOff>1705202</xdr:colOff>
      <xdr:row>75</xdr:row>
      <xdr:rowOff>1095375</xdr:rowOff>
    </xdr:to>
    <xdr:pic>
      <xdr:nvPicPr>
        <xdr:cNvPr id="76" name="Picture 75" descr="B07ZJQTGG8.pn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285750" y="113071275"/>
          <a:ext cx="1419452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76</xdr:row>
      <xdr:rowOff>47625</xdr:rowOff>
    </xdr:from>
    <xdr:to>
      <xdr:col>0</xdr:col>
      <xdr:colOff>1531380</xdr:colOff>
      <xdr:row>76</xdr:row>
      <xdr:rowOff>1095375</xdr:rowOff>
    </xdr:to>
    <xdr:pic>
      <xdr:nvPicPr>
        <xdr:cNvPr id="77" name="Picture 76" descr="B0DF59Z4VH.pn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457200" y="114595275"/>
          <a:ext cx="107418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77</xdr:row>
      <xdr:rowOff>47625</xdr:rowOff>
    </xdr:from>
    <xdr:to>
      <xdr:col>0</xdr:col>
      <xdr:colOff>1524000</xdr:colOff>
      <xdr:row>77</xdr:row>
      <xdr:rowOff>1095375</xdr:rowOff>
    </xdr:to>
    <xdr:pic>
      <xdr:nvPicPr>
        <xdr:cNvPr id="78" name="Picture 77" descr="B0BZQHQXM1.pn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476250" y="116119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78</xdr:row>
      <xdr:rowOff>47625</xdr:rowOff>
    </xdr:from>
    <xdr:to>
      <xdr:col>0</xdr:col>
      <xdr:colOff>1524000</xdr:colOff>
      <xdr:row>78</xdr:row>
      <xdr:rowOff>1095375</xdr:rowOff>
    </xdr:to>
    <xdr:pic>
      <xdr:nvPicPr>
        <xdr:cNvPr id="79" name="Picture 78" descr="B07DHDHT14.pn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476250" y="117643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79</xdr:row>
      <xdr:rowOff>47625</xdr:rowOff>
    </xdr:from>
    <xdr:to>
      <xdr:col>0</xdr:col>
      <xdr:colOff>1524000</xdr:colOff>
      <xdr:row>79</xdr:row>
      <xdr:rowOff>1095375</xdr:rowOff>
    </xdr:to>
    <xdr:pic>
      <xdr:nvPicPr>
        <xdr:cNvPr id="80" name="Picture 79" descr="B07DHDHT14.pn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476250" y="119167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80</xdr:row>
      <xdr:rowOff>47625</xdr:rowOff>
    </xdr:from>
    <xdr:to>
      <xdr:col>0</xdr:col>
      <xdr:colOff>1554573</xdr:colOff>
      <xdr:row>80</xdr:row>
      <xdr:rowOff>1095375</xdr:rowOff>
    </xdr:to>
    <xdr:pic>
      <xdr:nvPicPr>
        <xdr:cNvPr id="81" name="Picture 80" descr="B09GC7GBFY.pn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438150" y="120691275"/>
          <a:ext cx="1116423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81</xdr:row>
      <xdr:rowOff>47625</xdr:rowOff>
    </xdr:from>
    <xdr:to>
      <xdr:col>0</xdr:col>
      <xdr:colOff>1524000</xdr:colOff>
      <xdr:row>81</xdr:row>
      <xdr:rowOff>1095375</xdr:rowOff>
    </xdr:to>
    <xdr:pic>
      <xdr:nvPicPr>
        <xdr:cNvPr id="82" name="Picture 81" descr="B0BXTBQQVX.pn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476250" y="122215275"/>
          <a:ext cx="10477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search?q=Boquilla%20Dojazdowa%20i%20pod%C5%82oga%20Hoover%20G150%20do%20energii%20hydraulicznej" TargetMode="External"/><Relationship Id="rId21" Type="http://schemas.openxmlformats.org/officeDocument/2006/relationships/hyperlink" Target="https://www.google.com/search?q=Bez%20mikser%C3%B3w%20wielofunkcyjnych%2C%20mikser%20kuchenny%2C%20elektryczna%20maszyna%20do%20smoothie%20ze%20stali%20nierdzewnej%2C%20maszynka%20do%20mielenia%20mi%C4%99sa%2C%20wyciskarka%2C%20mikser%20do%20owoc%C3%B3w%20i%20warzyw%205%20w%201%20z%20butelkami%2C%20220W." TargetMode="External"/><Relationship Id="rId42" Type="http://schemas.openxmlformats.org/officeDocument/2006/relationships/hyperlink" Target="https://www.google.com/search?q=B08H8RKD3B" TargetMode="External"/><Relationship Id="rId63" Type="http://schemas.openxmlformats.org/officeDocument/2006/relationships/hyperlink" Target="https://www.google.com/search?q=Taurus%20Amazing%20-%20Pot%C4%99%C5%BCny%20mikser%20r%C4%99czny%20AHB1000X%2C%201000%20W%2C%20Regulator%2020%20pr%C4%99dko%C5%9Bci%2C%20Funkcja%20Turbo%2C%204%20ostrza%20ze%20stali%20nierdzewnej%2C%20Ergonomiczny%20design%20soft-touch%2C%20Zestaw%20zawiera%20miark%C4%99%2C%20Kolor%20czarny." TargetMode="External"/><Relationship Id="rId84" Type="http://schemas.openxmlformats.org/officeDocument/2006/relationships/hyperlink" Target="https://www.google.com/search?q=B0C58724W2" TargetMode="External"/><Relationship Id="rId138" Type="http://schemas.openxmlformats.org/officeDocument/2006/relationships/hyperlink" Target="https://www.google.com/search?q=B09Z6ZWY27" TargetMode="External"/><Relationship Id="rId159" Type="http://schemas.openxmlformats.org/officeDocument/2006/relationships/hyperlink" Target="https://www.google.com/search?q=12%20%C5%82y%C5%BCeczek%20deserowych%2015x3%2C2%20cm%20ze%20stali%20nierdzewnej%20wysoko%20polerowanej%2018/0" TargetMode="External"/><Relationship Id="rId107" Type="http://schemas.openxmlformats.org/officeDocument/2006/relationships/hyperlink" Target="https://www.google.com/search?q=Metaltex%20251721010%20Jack%20Mi%C4%99szorejka%20Alu%20Rozmiar%205%2C%20Aluminium%20Odlew%2C%20srebrny%2C%2014%20x%2010%20x%2026.5%20cm." TargetMode="External"/><Relationship Id="rId11" Type="http://schemas.openxmlformats.org/officeDocument/2006/relationships/hyperlink" Target="https://www.google.com/search?q=Tefal%20MB77EN%20Eco%20Respect%20Reibe%2C%20elektryczna%20tarka%20z%20silnikiem%20o%20mocy%20200%20W%2C%203%20r%C3%B3%C5%BCne%20kszta%C5%82tki%20sto%C5%BCkowe%2C%20projekt%20Eco%2C%209%25%20zrecyklowanego%20plastiku%2C%20kolor%20czarny" TargetMode="External"/><Relationship Id="rId32" Type="http://schemas.openxmlformats.org/officeDocument/2006/relationships/hyperlink" Target="https://www.google.com/search?q=B01LYIIDXV" TargetMode="External"/><Relationship Id="rId53" Type="http://schemas.openxmlformats.org/officeDocument/2006/relationships/hyperlink" Target="https://www.google.com/search?q=Browin%20408500%20-%20R%C4%99czny%20m%C5%82ynek%20do%20ziarna%20z%20wysokim%20lejkiem%20do%20mielenia%20s%C5%82odu%20na%20piwo%2C%20m%C4%85ki%20chlebowej%2C%20kukurydzy%20i%20grochu%20srebrny" TargetMode="External"/><Relationship Id="rId74" Type="http://schemas.openxmlformats.org/officeDocument/2006/relationships/hyperlink" Target="https://www.google.com/search?q=B073Q1R4RJ" TargetMode="External"/><Relationship Id="rId128" Type="http://schemas.openxmlformats.org/officeDocument/2006/relationships/hyperlink" Target="https://www.google.com/search?q=B07J6JLW11" TargetMode="External"/><Relationship Id="rId149" Type="http://schemas.openxmlformats.org/officeDocument/2006/relationships/hyperlink" Target="https://www.google.com/search?q=Apparae%C4%87%20BEPER%2050.245%20do%20usuwania%20zmecha%20i%20k%C5%82apeusz%C3%B3%2C%20z%20%C5%82adowaniedo%20USB%20i%20ostrzami%20ze%20stali%2C%20b%C5%82an%C4%99kowo%20-%20niebisko%C5%82y." TargetMode="External"/><Relationship Id="rId5" Type="http://schemas.openxmlformats.org/officeDocument/2006/relationships/hyperlink" Target="https://www.google.com/search?q=Centrum%20prasowania%20poziomego%20Cecotec%20IronHero%203200.%203200%20W%2C%208%20bar%C3%B3w%20ci%C5%9Bnienia%2C%20ci%C4%85g%C5%82a%20para%20150g/min%2C%20strza%C5%82%20pary%20420g/min%2C%20powierzchnia%20Turbo%20Slide%2C%20Auto%20Off%2C%20Cyclo%20Clean%2C%20filtr%20przeciwaplciowy" TargetMode="External"/><Relationship Id="rId95" Type="http://schemas.openxmlformats.org/officeDocument/2006/relationships/hyperlink" Target="https://www.google.com/search?q=%C5%BBelazko%20parowe%20Braun%20Texstyle%203%20SI%203030%20PU%2C%20%C5%BBelazko%20parowe%2C%202300%20W%2C%20z%20technologi%C4%85%20FreeGlide%203D%2C%20Moc%20strza%C5%82u%20pary%20140%20g/min%2C%20Pojemno%C5%9B%C4%87%20zbiornika%20270%20ml%2C%20Fioletowe" TargetMode="External"/><Relationship Id="rId160" Type="http://schemas.openxmlformats.org/officeDocument/2006/relationships/hyperlink" Target="https://www.google.com/search?q=B09GC7GBFY" TargetMode="External"/><Relationship Id="rId22" Type="http://schemas.openxmlformats.org/officeDocument/2006/relationships/hyperlink" Target="https://www.google.com/search?q=B08BZ7CLRC" TargetMode="External"/><Relationship Id="rId43" Type="http://schemas.openxmlformats.org/officeDocument/2006/relationships/hyperlink" Target="https://www.google.com/search?q=Arendo%20-%20czajnik%20ze%20stali%20nierdzewnej%20z%20regulacj%C4%85%20temperatury%20od%2040%20do%20100%20stopni%20co%205%20stopni%20-%20podw%C3%B3jne%20%C5%9Bcianki%20-%20model%20ELEGANT%20-%201%2C5%20litra%20-%202200%20W%20-%20czajnik%20do%20herbaty%20z%20wy%C5%9Bwietlaczem%20temperatury%20-%20GS%20-%20czarny" TargetMode="External"/><Relationship Id="rId64" Type="http://schemas.openxmlformats.org/officeDocument/2006/relationships/hyperlink" Target="https://www.google.com/search?q=B09TLGRNJK" TargetMode="External"/><Relationship Id="rId118" Type="http://schemas.openxmlformats.org/officeDocument/2006/relationships/hyperlink" Target="https://www.google.com/search?q=B085GV3WDC" TargetMode="External"/><Relationship Id="rId139" Type="http://schemas.openxmlformats.org/officeDocument/2006/relationships/hyperlink" Target="https://www.google.com/search?q=Lampa%20LED%20GY%20Ampoule%20E14%208W%20%28odpowiednik%2080W%29%2C%20880%20lumen%C3%B3w%203000K%20Ciep%C5%82y%20Bia%C5%82y%2C%20%C5%BBar%C3%B3wka%20E14%20Energooszcz%C4%99dna%2C%20E14%20LED%20K%C4%85t%20%C5%9Bwiecenia%20280%C2%B0%20Niedimmable%2C%20Zestaw%2012%20sztuk" TargetMode="External"/><Relationship Id="rId85" Type="http://schemas.openxmlformats.org/officeDocument/2006/relationships/hyperlink" Target="https://www.google.com/search?q=SodaStream%20Fizz%26go%20Cool%20butelka%20metalowa%20bia%C5%82a%20piaskowa%200%2C9%20l%20-%20Mo%C5%BCliwo%C5%9B%C4%87%20mycia%20w%20zmywarce%20-%20Zgodna%20z%20modelami%20Duo%2C%20E-Duo%2C%20Terra%20-%20Trzyma%20ciep%C5%82o%20i%20zimno%20nawet%20do%2012%20godzin%20-%20Bez%20BPA%20-%201%20sztuka." TargetMode="External"/><Relationship Id="rId150" Type="http://schemas.openxmlformats.org/officeDocument/2006/relationships/hyperlink" Target="https://www.google.com/search?q=B07ZJQTGG8" TargetMode="External"/><Relationship Id="rId12" Type="http://schemas.openxmlformats.org/officeDocument/2006/relationships/hyperlink" Target="https://www.google.com/search?q=B09DGG3ZD2" TargetMode="External"/><Relationship Id="rId17" Type="http://schemas.openxmlformats.org/officeDocument/2006/relationships/hyperlink" Target="https://www.google.com/search?q=Cecotec%20Nawil%C5%BCacz%20BreezeCare%203500%20Warm.%20Pojemno%C5%9B%C4%87%20zbiornika%205%2C5%20litra%2C%20Nawil%C5%BCanie%20400%20ml/h%2C%20Filtr%20ceramiczny%2C%20Zasi%C4%99g%20do%2035%20m2%2C%20Czas%20pracy%20do%2022%20godzin%2C%203%20pr%C4%99dko%C5%9Bci%2C%20Timer" TargetMode="External"/><Relationship Id="rId33" Type="http://schemas.openxmlformats.org/officeDocument/2006/relationships/hyperlink" Target="https://www.google.com/search?q=LEVOIT%20Klimatyzator%2C%20nape%C5%82nianie%20od%20g%C3%B3ry%2C%203L/25H%20trwa%C5%82o%C5%9Bci%2C%20cicha%20praca%2028dB%2C%20z%20%C5%9Bwiat%C5%82em%20i%20aromaterapi%C4%85%2C%20automatyczne%20wy%C5%82%C4%85czenie%2C%20360%C2%B0%20dysza%2C%20%C5%82atwe%20czyszczenie%20w%20zmywarce%2C%20do%20ka%C5%BCdego%20pomieszczenia" TargetMode="External"/><Relationship Id="rId38" Type="http://schemas.openxmlformats.org/officeDocument/2006/relationships/hyperlink" Target="https://www.google.com/search?q=B09TLHLDCF" TargetMode="External"/><Relationship Id="rId59" Type="http://schemas.openxmlformats.org/officeDocument/2006/relationships/hyperlink" Target="https://www.google.com/search?q=Podgrzewacz%20do%20talerzy%20W70%20L1.5%20z%20niebieskimi%20sztu%C4%87cami%20ze%20stali." TargetMode="External"/><Relationship Id="rId103" Type="http://schemas.openxmlformats.org/officeDocument/2006/relationships/hyperlink" Target="https://www.google.com/search?q=TERRAILLON%20-%20Bia%C5%82a%20czajnik%20elektryczny%20DIAMANT%20-%201%2C5%20L%20-%202200%20W%20-%20Obracaj%C4%85ca%20si%C4%99%20podstawa%20o%20360%C2%B0%20-%20Automatyczne%20wy%C5%82%C4%85czenie%20i%20pod%C5%9Bwietlany%20przycisk%20-%20Wska%C5%BAnik%20poziomu%20wody%20-%20Pofa%C5%82dowana%20podstawa%20z%20efektem%20diamentu" TargetMode="External"/><Relationship Id="rId108" Type="http://schemas.openxmlformats.org/officeDocument/2006/relationships/hyperlink" Target="https://www.google.com/search?q=B06WWN6SQP" TargetMode="External"/><Relationship Id="rId124" Type="http://schemas.openxmlformats.org/officeDocument/2006/relationships/hyperlink" Target="https://www.google.com/search?q=B0BKT5QHRL" TargetMode="External"/><Relationship Id="rId129" Type="http://schemas.openxmlformats.org/officeDocument/2006/relationships/hyperlink" Target="https://www.google.com/search?q=Bosch%20Elettrodomestici%20TSM6A013B%20M%C5%82ynek%20do%20kawy%20180%20W%2C%200%2C08%20kg%2C%20Plastik%2C%20Czarny" TargetMode="External"/><Relationship Id="rId54" Type="http://schemas.openxmlformats.org/officeDocument/2006/relationships/hyperlink" Target="https://www.google.com/search?q=B01LWXA4LP" TargetMode="External"/><Relationship Id="rId70" Type="http://schemas.openxmlformats.org/officeDocument/2006/relationships/hyperlink" Target="https://www.google.com/search?q=B08G1RSDZJ" TargetMode="External"/><Relationship Id="rId75" Type="http://schemas.openxmlformats.org/officeDocument/2006/relationships/hyperlink" Target="https://www.google.com/search?q=Wyciskarka%20do%20cytrus%C3%B3w%20Bosch%20MUZ5ZP1" TargetMode="External"/><Relationship Id="rId91" Type="http://schemas.openxmlformats.org/officeDocument/2006/relationships/hyperlink" Target="https://www.google.com/search?q=Mikser%20przeno%C5%9Bny%20do%20smoothie%20Cecotec%20WanderlustMix%20USB.%20126W%2C%20Kompaktowy%2C%20Szklanka%20o%20pojemno%C5%9Bci%20400%20ml%2C%204%20ostrza%20pokryte%20czarnym%20tytanem%2C%20Autonomia%2015%20u%C5%BCycia" TargetMode="External"/><Relationship Id="rId96" Type="http://schemas.openxmlformats.org/officeDocument/2006/relationships/hyperlink" Target="https://www.google.com/search?q=B07GH9ZB5V" TargetMode="External"/><Relationship Id="rId140" Type="http://schemas.openxmlformats.org/officeDocument/2006/relationships/hyperlink" Target="https://www.google.com/search?q=B0D66CZ64X" TargetMode="External"/><Relationship Id="rId145" Type="http://schemas.openxmlformats.org/officeDocument/2006/relationships/hyperlink" Target="https://www.google.com/search?q=Wilton%20Runde%20Backform%20z%20dodatkow%C4%85%20g%C5%82%C4%99boko%C5%9Bci%C4%85%20-%20forma%20do%20kuchenki%20na%20wysokie%20ciasta%2C%20tortownica%20z%20dodatkowo%20wysokim%20brzegiem%20-%20%C3%98%2015%20x%2010%20cm%2C%20srebrny." TargetMode="External"/><Relationship Id="rId161" Type="http://schemas.openxmlformats.org/officeDocument/2006/relationships/hyperlink" Target="https://www.google.com/search?q=Uszczelka%20do%20szybkowaru%20Seb%2C%20uszczelka%20do%20naczynia%20Demeyere%20o%20%C5%9Brednicy%2024%20cm%2C%20uszczelka%20do%20garnka%20pod%20ci%C5%9Bnieniem%2C%20pier%C5%9Bcie%C5%84%20uszczelniaj%C4%85cy%20do%20garnka%20Amazon%20Basic%2C%20pier%C5%9Bcie%C5%84%20uszczelniaj%C4%85cy%20do%20garnka%20WMF%20o%20%C5%9Brednicy%2024%20cm%2C%20transparentny%20pier%C5%9Bcie%C5%84%20uszczelniaj" TargetMode="External"/><Relationship Id="rId1" Type="http://schemas.openxmlformats.org/officeDocument/2006/relationships/hyperlink" Target="https://www.google.com/search?q=Ultenic%20Odkurzacz%20pionowy%20bezprzewodowy%20U12%20Vesla%2C%20450W%2045kPa%2C%20Mocny%20odkurzacz%20bezprzewodowy%20z%20detekcj%C4%85%20laserow%C4%85%2C%2045%20min/4%20pr%C4%99dko%C5%9Bci%2C%20Szczotka%20przeciww%C5%82osowa%2C%20do%20dywan%C3%B3w%2C%20sier%C5%9Bci%20zwierz%C4%85t%2C%20twardych%20powierzchni%2C%20samochod%C3%B3w." TargetMode="External"/><Relationship Id="rId6" Type="http://schemas.openxmlformats.org/officeDocument/2006/relationships/hyperlink" Target="https://www.google.com/search?q=B0CLB83JJ7" TargetMode="External"/><Relationship Id="rId23" Type="http://schemas.openxmlformats.org/officeDocument/2006/relationships/hyperlink" Target="https://www.google.com/search?q=Moulinex%20ls330d11%204%20kromki%20%28s%29%201400%20W%20ze%20stali%20nierdzewnej%20-%20Toster%20%284%20kromki%20%28s%29%2C%20stal%20nierdzewna%2C%20stal%20nierdzewna%2C%20przyciski%2C%20obrotowe%2C%201400%20W%29" TargetMode="External"/><Relationship Id="rId28" Type="http://schemas.openxmlformats.org/officeDocument/2006/relationships/hyperlink" Target="https://www.google.com/search?q=B01N8TOE18" TargetMode="External"/><Relationship Id="rId49" Type="http://schemas.openxmlformats.org/officeDocument/2006/relationships/hyperlink" Target="https://www.google.com/search?q=Ksi%C4%99%C5%BCniczka%20elektryczna%20frytownica%2C%20strefa%20zimna%2C%202000%20W%2C%20pojemno%C5%9B%C4%87%203%20L%2C%20temperatura%20do%20190%C2%BAC" TargetMode="External"/><Relationship Id="rId114" Type="http://schemas.openxmlformats.org/officeDocument/2006/relationships/hyperlink" Target="https://www.google.com/search?q=B00RXQJDXY" TargetMode="External"/><Relationship Id="rId119" Type="http://schemas.openxmlformats.org/officeDocument/2006/relationships/hyperlink" Target="https://www.google.com/search?q=Kuchnia%20Bonsenkitchen%20Mixeur%20Plongeant%201000W%2C%20Mieszad%C5%82o%20zanurzeniowe%20ze%20stali%20nierdzewnej%2C%20Niesko%C5%84czenie%20zmienna%20pr%C4%99dko%C5%9B%C4%87%2C%20%C5%81atwa%20w%20u%C5%BCyciu%20do%20%C5%BCywno%C5%9Bci%20dla%20dzieci%2C%20zupy%2C%20puree%20i%20sosu%2C%20HB3201%20%28czarny%29" TargetMode="External"/><Relationship Id="rId44" Type="http://schemas.openxmlformats.org/officeDocument/2006/relationships/hyperlink" Target="https://www.google.com/search?q=B084HG9TT6" TargetMode="External"/><Relationship Id="rId60" Type="http://schemas.openxmlformats.org/officeDocument/2006/relationships/hyperlink" Target="https://www.google.com/search?q=B0CSN9V61F" TargetMode="External"/><Relationship Id="rId65" Type="http://schemas.openxmlformats.org/officeDocument/2006/relationships/hyperlink" Target="https://www.google.com/search?q=SENYA%20Czajnik%20elektryczny%201%2C7L%20%7C%20Du%C5%BCy%20wy%C5%9Bwietlacz%20cyfrowy%20%7C%205%20program%C3%B3w%20automatycznej%20i%20regulowanej%20temperatury%20%7C%20Funkcja%20podtrzymywania%20ciep%C5%82a%20%7C%20Obracana%20podstawa%20360%C2%B0%20i%20ergonomiczna%20r%C4%85czka%20%7C%20Kolor%20kremowy" TargetMode="External"/><Relationship Id="rId81" Type="http://schemas.openxmlformats.org/officeDocument/2006/relationships/hyperlink" Target="https://www.google.com/search?q=Bateria%20Morpilot%2014.4V%203200mAh%20Li-ION%20do%20odkurzaczy%20Bagotte%20BG700%20BG600%20Eufy%20RoboVac%2011%2011S%2012%2015C%2030%2030C%2035C%20Conga%20Excellence%20990%20950%201090%20DEEBOT%20605%20N79%20IKOHS%20NETBOT%20S14%20S15%20z%20szczotk%C4%85%20do%20czyszczenia" TargetMode="External"/><Relationship Id="rId86" Type="http://schemas.openxmlformats.org/officeDocument/2006/relationships/hyperlink" Target="https://www.google.com/search?q=B0DJV78D8D" TargetMode="External"/><Relationship Id="rId130" Type="http://schemas.openxmlformats.org/officeDocument/2006/relationships/hyperlink" Target="https://www.google.com/search?q=B07J6JLW11" TargetMode="External"/><Relationship Id="rId135" Type="http://schemas.openxmlformats.org/officeDocument/2006/relationships/hyperlink" Target="https://www.google.com/search?q=Tostownica%20Tristar%20-%20Grilowane%20p%C5%82yty%20-%20Nak%C5%82adka%20z%20blokad%C4%85%20-%20750%20W%20-%20Pow%C5%82oka%20nieprzywieraj%C4%85ca%20-%20%C5%81atwe%20do%20czyszczenia%20-%20Z%20zabezpieczeniem%20-%20SA-3050" TargetMode="External"/><Relationship Id="rId151" Type="http://schemas.openxmlformats.org/officeDocument/2006/relationships/hyperlink" Target="https://www.google.com/search?q=Silikonowa%20forma%20do%20frytownika%20powietrznego%20Alyvisun%20Molde%2C%202%20sztuki%20formy%20na%20frytki%20powietrzne%2C%20wielokrotnego%20u%C5%BCytku%20kosze%20na%20frytki%20powietrzne%2C%20podw%C3%B3jne%20kosze%20na%20frytki%20powietrzne%2C%20naczynie%20do%20mikrofal%C3%B3wki%2C%20piekarnik%20%28czarne%29" TargetMode="External"/><Relationship Id="rId156" Type="http://schemas.openxmlformats.org/officeDocument/2006/relationships/hyperlink" Target="https://www.google.com/search?q=B07DHDHT14" TargetMode="External"/><Relationship Id="rId13" Type="http://schemas.openxmlformats.org/officeDocument/2006/relationships/hyperlink" Target="https://www.google.com/search?q=Bosch%20CleverMixx%20Elektryczny%20mikser%20z%20mis%C4%85%2C%203%20l%2C%20samoczynne%20obracanie%2C%20400%20W%2C%204%20pr%C4%99dko%C5%9Bci%20i%20funkcja%20turbo%2C%20mieszad%C5%82o%20i%20haki%20ze%20stali%20nierdzewnej%20do%20mi%C4%99kkiego%20i%20twardego%20ciasta" TargetMode="External"/><Relationship Id="rId18" Type="http://schemas.openxmlformats.org/officeDocument/2006/relationships/hyperlink" Target="https://www.google.com/search?q=B08NJSJPWJ" TargetMode="External"/><Relationship Id="rId39" Type="http://schemas.openxmlformats.org/officeDocument/2006/relationships/hyperlink" Target="https://www.google.com/search?q=Benriner%20Mandolina%20japo%C5%84ska%2C%20kolor%20ko%C5%9Bci%20s%C5%82oniowej%2C%2031%2C5%20x%209%2C2%20x%202%2C4%20cm" TargetMode="External"/><Relationship Id="rId109" Type="http://schemas.openxmlformats.org/officeDocument/2006/relationships/hyperlink" Target="https://www.google.com/search?q=Emerio%20XXL%20Sandwichtoaster%20odpowiedni%20dla%20wszystkich%20rozmiar%C3%B3w%20tost%C3%B3w%2C%20wolny%20od%20BPA%2C%20du%C5%BCy%20kszta%C5%82t%20muszli%2C%20%C5%82atwy%20do%20czyszczenia%2C%20ser%20nie%20wycieka%2C%20ZWYCI%C4%98ZCA%20TESTU%20CENA/JAKO%C5%9A%C4%86%20w%20kategorii%20Dom%20i%20Ogr%C3%B3d%2003/2019%2C%20moc%20900%20wat%C3%B3w" TargetMode="External"/><Relationship Id="rId34" Type="http://schemas.openxmlformats.org/officeDocument/2006/relationships/hyperlink" Target="https://www.google.com/search?q=B09QKVB8BB" TargetMode="External"/><Relationship Id="rId50" Type="http://schemas.openxmlformats.org/officeDocument/2006/relationships/hyperlink" Target="https://www.google.com/search?q=B0000C7825" TargetMode="External"/><Relationship Id="rId55" Type="http://schemas.openxmlformats.org/officeDocument/2006/relationships/hyperlink" Target="https://www.google.com/search?q=Russell%20Hobbs%20Blender%20-%20Food%20Processor%20and%20Portable%20Blender%20-%20Powerful%2023%2C500%20RPM%20Motor%2C%20600%20ml%20Mixing%20Container%2C%20BPA%20Free%2C%20Dishwasher%20Safe%2C%20Stainless%20Steel%2C%2023472-56." TargetMode="External"/><Relationship Id="rId76" Type="http://schemas.openxmlformats.org/officeDocument/2006/relationships/hyperlink" Target="https://www.google.com/search?q=B003YFHZ2Y" TargetMode="External"/><Relationship Id="rId97" Type="http://schemas.openxmlformats.org/officeDocument/2006/relationships/hyperlink" Target="https://www.google.com/search?q=Cecotec%20Toster%20P%C5%82aski%20Poziomy%20Turbo%20Easytoast%20Basic.%20900%20W%20mocy%20z%206%20poziomami%2C%203%20opornicami%20kwarcowymi%2C%20tacka%20na%20okruchy%20i%20miejsce%20na%20kabel%2C%20dioda%20wskazuj%C4%85ca%2C%2031x35%20cm%2C%20czarny" TargetMode="External"/><Relationship Id="rId104" Type="http://schemas.openxmlformats.org/officeDocument/2006/relationships/hyperlink" Target="https://www.google.com/search?q=B0D1C9ZK8R" TargetMode="External"/><Relationship Id="rId120" Type="http://schemas.openxmlformats.org/officeDocument/2006/relationships/hyperlink" Target="https://www.google.com/search?q=B09SHPQJ14" TargetMode="External"/><Relationship Id="rId125" Type="http://schemas.openxmlformats.org/officeDocument/2006/relationships/hyperlink" Target="https://www.google.com/search?q=Forma%20silikonowa%20do%20frytownicy%20powietrznej%20Ninja%20Max%20Pro%206%2C2L%20AF180EU%2C%20Philips%203000%20XL%20HD9270%2C%20zestaw%20akcesori%C3%B3w%20do%20frytownicy%20powietrznej%20Ninja%2019%20szt.-wk%C5%82adka%20silikonowa%2C%20foremka%20do%20ciasta%2C%20ruszt%20do%20grillowania%20dla%20Philips/Ninja%206%2C2L%2C%20COSORI%206%2C4L" TargetMode="External"/><Relationship Id="rId141" Type="http://schemas.openxmlformats.org/officeDocument/2006/relationships/hyperlink" Target="https://www.google.com/search?q=Najlepsza%20mini%20gofrownica%20Bestron%20do%20klasycznych%20gofr%C3%B3w%2C%20ma%C5%82a%20gofrownica%20z%20pow%C5%82ok%C4%85%20nieprzywieraj%C4%85c%C4%85%2C%20na%20przyj%C4%99cia%20urodzinowe%20dla%20dzieci%2C%20spotkania%20rodzinne%2C%20Wielkanoc%20czy%20Bo%C5%BCe%20Narodzenie%2C%20wzornictwo%20retro%2C%20550%20wat%C3%B3w%2C%20kolor%3A%20unikatowa%20mi%C4%99towa" TargetMode="External"/><Relationship Id="rId146" Type="http://schemas.openxmlformats.org/officeDocument/2006/relationships/hyperlink" Target="https://www.google.com/search?q=B0CJRFFDPK" TargetMode="External"/><Relationship Id="rId7" Type="http://schemas.openxmlformats.org/officeDocument/2006/relationships/hyperlink" Target="https://www.google.com/search?q=Krups%20Electryczny%20m%C5%82ynek%20do%20kawy%20z%20pojemnikiem%2C%20M%C5%82ynek%20do%20ziaren%20kawy%2C%2017%20poziom%C3%B3w%20mielenia%2C%20Mielone%20przez%20m%C5%82ynki%2C%202%20do%2012%20fili%C5%BCanek%20GVX242." TargetMode="External"/><Relationship Id="rId71" Type="http://schemas.openxmlformats.org/officeDocument/2006/relationships/hyperlink" Target="https://www.google.com/search?q=SPARES2GO%20uszczelka%20gumowa%20uszczelka%20drzwiowa%20uszczelka%20do%20pralek%20kompatybilna%20z%20pralkami%20Samsung" TargetMode="External"/><Relationship Id="rId92" Type="http://schemas.openxmlformats.org/officeDocument/2006/relationships/hyperlink" Target="https://www.google.com/search?q=B0BPZL3QP5" TargetMode="External"/><Relationship Id="rId162" Type="http://schemas.openxmlformats.org/officeDocument/2006/relationships/hyperlink" Target="https://www.google.com/search?q=B0BXTBQQVX" TargetMode="External"/><Relationship Id="rId2" Type="http://schemas.openxmlformats.org/officeDocument/2006/relationships/hyperlink" Target="https://www.google.com/search?q=B0C3M36NYW" TargetMode="External"/><Relationship Id="rId29" Type="http://schemas.openxmlformats.org/officeDocument/2006/relationships/hyperlink" Target="https://www.google.com/search?q=Taurus%20Amazing%20SQ601X%20-%20Wyciskarka%20elektryczna%20d%C5%BAwigniowa%2C%20profesjonalny%20silnik%20AC%2C%20pojemnik%20o%20pojemno%C5%9Bci%200%2C65%20litra%2C%202%20sto%C5%BCki%20do%20wszystkich%20cytrus%C3%B3w%2C%20korpus%20i%20filtr%20ze%20stali%20nierdzewnej%2C%20%C5%82atwe%20czyszczenie%2C%20demontowalny." TargetMode="External"/><Relationship Id="rId24" Type="http://schemas.openxmlformats.org/officeDocument/2006/relationships/hyperlink" Target="https://www.google.com/search?q=B01M36C0DG" TargetMode="External"/><Relationship Id="rId40" Type="http://schemas.openxmlformats.org/officeDocument/2006/relationships/hyperlink" Target="https://www.google.com/search?q=B004E45NXC" TargetMode="External"/><Relationship Id="rId45" Type="http://schemas.openxmlformats.org/officeDocument/2006/relationships/hyperlink" Target="https://www.google.com/search?q=CONOPU%20Odwil%C5%BCacz%201000ML%2C%20Odwil%C5%BCacze%20wilgoci%2C%20Automatyczne%20wy%C5%82%C4%85czanie%20i%20Kolorowa%20dioda%20LED%2C%20Przeno%C5%9Bny%20i%20Ultra%20Cichy%2C%20Sypialnia%2C%20%C5%81azienka%2C%20Szafa%2C%20Bia%C5%82y" TargetMode="External"/><Relationship Id="rId66" Type="http://schemas.openxmlformats.org/officeDocument/2006/relationships/hyperlink" Target="https://www.google.com/search?q=B0D7WHBPDT" TargetMode="External"/><Relationship Id="rId87" Type="http://schemas.openxmlformats.org/officeDocument/2006/relationships/hyperlink" Target="https://www.google.com/search?q=Russell%20Hobbs%20%C5%BBelazko%20parowe%20%5B2600W%2C%20210%20g%20dodatkowy%20strumie%C5%84%20pary%5D%20%C5%BBelazko%20%28300ml%20zbiornik%20na%20wod%C4%99%2C%20p%C5%82yta%20ceramiczna%2C%20funkcja%20samooczyszczania%20i%20rozpylania%20wody%2C%20Przeciwblokada%20i%20automatyczne%20czyszczenie%20kamienia%2C%2070%20g/min%20para%29%2020562-56" TargetMode="External"/><Relationship Id="rId110" Type="http://schemas.openxmlformats.org/officeDocument/2006/relationships/hyperlink" Target="https://www.google.com/search?q=B098B5R28V" TargetMode="External"/><Relationship Id="rId115" Type="http://schemas.openxmlformats.org/officeDocument/2006/relationships/hyperlink" Target="https://www.google.com/search?q=Cecotec%20Grzejnik%20elektryczny%20do%20%C5%82azienki%20o%20niskim%20zu%C5%BCyciu%20energii%20Ready%20Warm%209790%20Force.%20Termowentylator%2C%202000%20W%20na%202%20poziomach%2C%20regulowany%20termostat%2C%203%20tryby%2C%20system%20bezpiecze%C5%84stwa%2C%2015%20m2" TargetMode="External"/><Relationship Id="rId131" Type="http://schemas.openxmlformats.org/officeDocument/2006/relationships/hyperlink" Target="https://www.google.com/search?q=Najlepsza%20Bestron%20Gofrownica%20do%20klasycznych%20gofr%C3%B3w%20w%20kszta%C5%82cie%20serca%2C%20Gofrownica%20z%20pow%C5%82ok%C4%85%20nieprzywieraj%C4%85c%C4%85%20do%20gofr%C3%B3w%20w%20kszta%C5%82cie%20serca%2C%20Design%20retro%2C%20700%20Wat%C3%B3w%2C%20Kolor%3A%20%C5%BC%C3%B3%C5%82ty%20ASW217V" TargetMode="External"/><Relationship Id="rId136" Type="http://schemas.openxmlformats.org/officeDocument/2006/relationships/hyperlink" Target="https://www.google.com/search?q=B00GSLVV7G" TargetMode="External"/><Relationship Id="rId157" Type="http://schemas.openxmlformats.org/officeDocument/2006/relationships/hyperlink" Target="https://www.google.com/search?q=NEUTRALNY%20WOREK%20Z%20KWADRATOWYM%20DOLNEJ%20CZ%C4%98%C5%9ACI%20KARTA%20CM%208%20%2B%205X28%20MATERIA%C5%81%20DO%20%C5%BBYWNOSCI" TargetMode="External"/><Relationship Id="rId61" Type="http://schemas.openxmlformats.org/officeDocument/2006/relationships/hyperlink" Target="https://www.google.com/search?q=Taurus%20Amazing%20-%20Pot%C4%99%C5%BCny%20mikser%20r%C4%99czny%20AHB1000X%2C%201000%20W%2C%20Regulator%2020%20pr%C4%99dko%C5%9Bci%2C%20Funkcja%20Turbo%2C%204%20ostrza%20ze%20stali%20nierdzewnej%2C%20Ergonomiczny%20design%20soft-touch%2C%20Zestaw%20zawiera%20miark%C4%99%2C%20Kolor%20czarny." TargetMode="External"/><Relationship Id="rId82" Type="http://schemas.openxmlformats.org/officeDocument/2006/relationships/hyperlink" Target="https://www.google.com/search?q=B0C58724W2" TargetMode="External"/><Relationship Id="rId152" Type="http://schemas.openxmlformats.org/officeDocument/2006/relationships/hyperlink" Target="https://www.google.com/search?q=B0DF59Z4VH" TargetMode="External"/><Relationship Id="rId19" Type="http://schemas.openxmlformats.org/officeDocument/2006/relationships/hyperlink" Target="https://www.google.com/search?q=Sklep%20Bodum%20-%2011451-913EURO%20-%20Bistro%20-%20Elektryczny%20czajnik%20-%200.5%20L%20-%20Bia%C5%82y" TargetMode="External"/><Relationship Id="rId14" Type="http://schemas.openxmlformats.org/officeDocument/2006/relationships/hyperlink" Target="https://www.google.com/search?q=B07SMLQDY7" TargetMode="External"/><Relationship Id="rId30" Type="http://schemas.openxmlformats.org/officeDocument/2006/relationships/hyperlink" Target="https://www.google.com/search?q=B09TLXH86Q" TargetMode="External"/><Relationship Id="rId35" Type="http://schemas.openxmlformats.org/officeDocument/2006/relationships/hyperlink" Target="https://www.google.com/search?q=Mikser%20wielofunkcyjny%20na%20podstawie%20ZEEGMA%20GRAND%20VITAMINE%20BASE%2C%20moc%20szczytowa%201829%20W%2C%20blender%20z%20kubkiem%20o%20pojemno%C5%9Bci%202%2C2%20litra%2C%205%20pr%C4%99dko%C5%9Bci%2C%203%20tryby%20pracy%2C%206%20ostrzy%2C%20kruszenie%20lodu." TargetMode="External"/><Relationship Id="rId56" Type="http://schemas.openxmlformats.org/officeDocument/2006/relationships/hyperlink" Target="https://www.google.com/search?q=B0CBSB6PZL" TargetMode="External"/><Relationship Id="rId77" Type="http://schemas.openxmlformats.org/officeDocument/2006/relationships/hyperlink" Target="https://www.google.com/search?q=Cecotec%20Czajnik%20elektryczny%20na%201%2C7%20litra%20z%20dotykowym%20wy%C5%9Bwietlaczem%20Thermosense%20600%20Touch%20Neo%2C%202200w%2C%20wn%C4%99trze%20ze%20stali%20nierdzewnej%2C%207%20poziom%C3%B3w%20temperatury%2C%20automatyczne%20wy%C5%82%C4%85czenie%2C%20czarny" TargetMode="External"/><Relationship Id="rId100" Type="http://schemas.openxmlformats.org/officeDocument/2006/relationships/hyperlink" Target="https://www.google.com/search?q=B07N2QQP4G" TargetMode="External"/><Relationship Id="rId105" Type="http://schemas.openxmlformats.org/officeDocument/2006/relationships/hyperlink" Target="https://www.google.com/search?q=COSORI%20czajnik%20szklany%201%2C7%20litra%2C%20Niebieskie%20LED%2C%20Wolne%20od%20BPA%2C%202200%20wat%2C%205%20minut%20czas%20gotowania%2C%20Ochrona%20przed%20przegrzaniem%2C%20Obracalny%20o%20360%20stopni%2C%20czajnik%20z%20szk%C5%82a%20borokrzemowego%20z%20dnem%20ze%20stali%20nierdzewnej%20i%20filtrem" TargetMode="External"/><Relationship Id="rId126" Type="http://schemas.openxmlformats.org/officeDocument/2006/relationships/hyperlink" Target="https://www.google.com/search?q=B0DSZ1QC8W" TargetMode="External"/><Relationship Id="rId147" Type="http://schemas.openxmlformats.org/officeDocument/2006/relationships/hyperlink" Target="https://www.google.com/search?q=NUTRIUPS%201%2C8L%20Forma%20do%20zapiekania%20lasagne%2C%2031x20x5.1cm%20Forma%20do%20zapiekania%20szklana%2C%20Prostok%C4%85tna%20formy%20do%20zapiekania%2C%20Ma%C5%82a%20forma%20do%20zapiekania%20dla%202%20os%C3%B3b" TargetMode="External"/><Relationship Id="rId8" Type="http://schemas.openxmlformats.org/officeDocument/2006/relationships/hyperlink" Target="https://www.google.com/search?q=B000IWHXH8" TargetMode="External"/><Relationship Id="rId51" Type="http://schemas.openxmlformats.org/officeDocument/2006/relationships/hyperlink" Target="https://www.google.com/search?q=Text%3A%20%22Nawil%C5%BCacz%20powietrza%20LEVOIT%20Top-Fill%20dla%20niemowl%C4%85t%2C%202%2C5%20L%20do%2025H%20Trwa%C5%82y%2C%2026%20dB%20Cichy%2C%20Auto%20Stop%2C%20Dysza%20360%C2%B0%2C%20Mini%20Wykonanie%20z%20%C5%82atwym%20do%20u%C5%BCycia%20przyciskiem%20bez%20BPA%20do%20pokoju" TargetMode="External"/><Relationship Id="rId72" Type="http://schemas.openxmlformats.org/officeDocument/2006/relationships/hyperlink" Target="https://www.google.com/search?q=B075ZTBR6D" TargetMode="External"/><Relationship Id="rId93" Type="http://schemas.openxmlformats.org/officeDocument/2006/relationships/hyperlink" Target="https://www.google.com/search?q=Cecotec%20Blender%20Kielich%20Podr%C3%B3%C5%BCny%20Indywidualny%20Power%20Titanium%20300.%20350W%2C%20Rozdrabniacz%20lodu%2C%20ostrza%20z%204%20li%C5%9Bci%20pokryte%20tytanem%20w%20kolorze%20czarnym%2C%20cz%C4%99%C5%9Bci%20nadaj%C4%85ce%20si%C4%99%20do%20mycia%20w%20zmywarce%2C%20jednym%20dotkni%C4%99ciem%2C%20600ml" TargetMode="External"/><Relationship Id="rId98" Type="http://schemas.openxmlformats.org/officeDocument/2006/relationships/hyperlink" Target="https://www.google.com/search?q=B07N2QQP4G" TargetMode="External"/><Relationship Id="rId121" Type="http://schemas.openxmlformats.org/officeDocument/2006/relationships/hyperlink" Target="https://www.google.com/search?q=Uchwyt%20%C5%9Bcienny%20czarny%20kompatybilny%20z%20/%20cz%C4%99%C5%9B%C4%87%20zamienna%20do%20miksera%20r%C4%99cznego%20ESGE%207411%20Zauberstab" TargetMode="External"/><Relationship Id="rId142" Type="http://schemas.openxmlformats.org/officeDocument/2006/relationships/hyperlink" Target="https://www.google.com/search?q=B095Z2KVT7" TargetMode="External"/><Relationship Id="rId163" Type="http://schemas.openxmlformats.org/officeDocument/2006/relationships/drawing" Target="../drawings/drawing1.xml"/><Relationship Id="rId3" Type="http://schemas.openxmlformats.org/officeDocument/2006/relationships/hyperlink" Target="https://www.google.com/search?q=Sailnovo%2016%20Automatyczne%20Inkubator%20Jajo%20Automatyczne%2C%20Automatyczna%20Kuluza%20Jajo%2C%20Automatyczne%20Obracanie%20Jaj%2C%20Jajo%20Migawka%2C%20Automatyczne%20Zewn%C4%99trzne%20Nape%C5%82nianie%20Wody%2C%20Inkubator%20Jajo%20Automatyczna%20Kuluza-Blekitny" TargetMode="External"/><Relationship Id="rId25" Type="http://schemas.openxmlformats.org/officeDocument/2006/relationships/hyperlink" Target="https://www.google.com/search?q=Moulinex%20ls330d11%204%20kromki%20%28s%29%201400%20W%20ze%20stali%20nierdzewnej%20-%20Toster%20%284%20kromki%20%28s%29%2C%20stal%20nierdzewna%2C%20stal%20nierdzewna%2C%20przyciski%2C%20obrotowe%2C%201400%20W%29" TargetMode="External"/><Relationship Id="rId46" Type="http://schemas.openxmlformats.org/officeDocument/2006/relationships/hyperlink" Target="https://www.google.com/search?q=B0BCQLVFBM" TargetMode="External"/><Relationship Id="rId67" Type="http://schemas.openxmlformats.org/officeDocument/2006/relationships/hyperlink" Target="https://www.google.com/search?q=Bosch%2C%20blender%20r%C4%99czny%2C%20ErgoMixx%2C%20moc%20silnika%20600%20wat%C3%B3w%2C%20regulator%20pr%C4%99dko%C5%9Bci%2C%20system%20mieszania%20QuattroBlade%2C%20w%20zestawie%20akcesoria%2C%20bia%C5%82y/szary%2C%20MSM66110" TargetMode="External"/><Relationship Id="rId116" Type="http://schemas.openxmlformats.org/officeDocument/2006/relationships/hyperlink" Target="https://www.google.com/search?q=B08LQGCDKC" TargetMode="External"/><Relationship Id="rId137" Type="http://schemas.openxmlformats.org/officeDocument/2006/relationships/hyperlink" Target="https://www.google.com/search?q=Dusza%20Anio%C5%82%C3%B3w%20ceramiczna%20fili%C5%BCanka-kubek%20Dzi%C4%99kuj%C4%99%20za%20wszystko%20Kubek%20na%20podzi%C4%99kowania%20Oryginalny%20prezent%20z%20podzi%C4%99kowaniami" TargetMode="External"/><Relationship Id="rId158" Type="http://schemas.openxmlformats.org/officeDocument/2006/relationships/hyperlink" Target="https://www.google.com/search?q=B07DHDHT14" TargetMode="External"/><Relationship Id="rId20" Type="http://schemas.openxmlformats.org/officeDocument/2006/relationships/hyperlink" Target="https://www.google.com/search?q=B007HYYWZQ" TargetMode="External"/><Relationship Id="rId41" Type="http://schemas.openxmlformats.org/officeDocument/2006/relationships/hyperlink" Target="https://www.google.com/search?q=Rowenta%20Express%20Steam%20DW4345%20%C5%BCelazko%20parowe%2C%20podeszwa%20Microsteam%20350%20z%20laserem%2C%202600%20W%2C%20ci%C4%85g%C5%82a%20wydajno%C5%9B%C4%87%20pary%2040%20g/min%2C%20uderzenie%20pary%20200%20g/min%2C%20system%20antywapienny%2C%20system%20przeciwko%20kapaniu%2C%20fioletowe" TargetMode="External"/><Relationship Id="rId62" Type="http://schemas.openxmlformats.org/officeDocument/2006/relationships/hyperlink" Target="https://www.google.com/search?q=B09TLGRNJK" TargetMode="External"/><Relationship Id="rId83" Type="http://schemas.openxmlformats.org/officeDocument/2006/relationships/hyperlink" Target="https://www.google.com/search?q=Bateria%20Morpilot%2014.4V%203200mAh%20Li-ION%20do%20odkurzaczy%20Bagotte%20BG700%20BG600%20Eufy%20RoboVac%2011%2011S%2012%2015C%2030%2030C%2035C%20Conga%20Excellence%20990%20950%201090%20DEEBOT%20605%20N79%20IKOHS%20NETBOT%20S14%20S15%20z%20szczotk%C4%85%20do%20czyszczenia" TargetMode="External"/><Relationship Id="rId88" Type="http://schemas.openxmlformats.org/officeDocument/2006/relationships/hyperlink" Target="https://www.google.com/search?q=B00F9SUKE4" TargetMode="External"/><Relationship Id="rId111" Type="http://schemas.openxmlformats.org/officeDocument/2006/relationships/hyperlink" Target="https://www.google.com/search?q=Philips%20Toster%20-%202%20kromki%2C%208%20ustawie%C5%84%2C%20rozmra%C5%BCanie%20i%20wbudowane%20podgrzewanie%20bu%C5%82ek%2C%20d%C5%BAwignia%20podnoszenia%2C%20automatyczne%20wy%C5%82%C4%85czanie%2C%20czarny%20%28HD2581/90%29" TargetMode="External"/><Relationship Id="rId132" Type="http://schemas.openxmlformats.org/officeDocument/2006/relationships/hyperlink" Target="https://www.google.com/search?q=B095Z3ZQW7" TargetMode="External"/><Relationship Id="rId153" Type="http://schemas.openxmlformats.org/officeDocument/2006/relationships/hyperlink" Target="https://www.google.com/search?q=Zestaw%2035%20szarych%20ceramicznych%20koralik%C3%B3w%20EM%C2%AE%20Naturalny%20filtr%20do%20wody%20do%20dzbanka%20czajnika%20butelki%20pralki%20Ekologiczne%20rozwi%C4%85zanie%20filtruj%C4%85ce%20Przeciwko%20tworzeniu%20si%C4%99%20kamienia%20Oczyszczanie%20wody" TargetMode="External"/><Relationship Id="rId15" Type="http://schemas.openxmlformats.org/officeDocument/2006/relationships/hyperlink" Target="https://www.google.com/search?q=Moulinex%20DJ756G%20Fresh%20Express%20Plus%20%7C%20Elektryczna%20krojarka%20do%20warzyw%20%7C%20Kombajn%20do%20siekania%20warzyw%20%7C%20Rozdrabniacz%20do%20warzyw%20%7C%205%20wk%C5%82ad%C3%B3w%20w%20zestawie%20%7C%20200W%20%7C%20Metaliczny%20czerwony%20/%20Bia%C5%82y" TargetMode="External"/><Relationship Id="rId36" Type="http://schemas.openxmlformats.org/officeDocument/2006/relationships/hyperlink" Target="https://www.google.com/search?q=B0D4M79V52" TargetMode="External"/><Relationship Id="rId57" Type="http://schemas.openxmlformats.org/officeDocument/2006/relationships/hyperlink" Target="https://www.google.com/search?q=Russell%20Hobbs%20Rice%20Cooker%20%5B1.8l%5D%20z%20parownikiem%20-%20wk%C5%82ad%20%28funkcja%20podgrzewania%2C%20garniec%20z%20pow%C5%82ok%C4%85%20przeciwprzywieraj%C4%85c%C4%85%2C%20%C5%82y%C5%BCka%20do%20ry%C5%BCu%20i%20kubek%20miarowy%2C%20stal%20nierdzewna%2C%20pokrywa%20ze%20szk%C5%82a%2C%20wolnowar%20do%20warzyw%20i%20ryb%20itp.%29%2019750-56" TargetMode="External"/><Relationship Id="rId106" Type="http://schemas.openxmlformats.org/officeDocument/2006/relationships/hyperlink" Target="https://www.google.com/search?q=B08Q3GWBHP" TargetMode="External"/><Relationship Id="rId127" Type="http://schemas.openxmlformats.org/officeDocument/2006/relationships/hyperlink" Target="https://www.google.com/search?q=Bosch%20Elettrodomestici%20TSM6A013B%20M%C5%82ynek%20do%20kawy%20180%20W%2C%200%2C08%20kg%2C%20Plastik%2C%20Czarny" TargetMode="External"/><Relationship Id="rId10" Type="http://schemas.openxmlformats.org/officeDocument/2006/relationships/hyperlink" Target="https://www.google.com/search?q=B07NW8995F" TargetMode="External"/><Relationship Id="rId31" Type="http://schemas.openxmlformats.org/officeDocument/2006/relationships/hyperlink" Target="https://www.google.com/search?q=GSW%20Wielki%20Profesjonalny%20Garnek%20-%20Wielki%20garnek%20XXL%20do%20zupy%2C%20makaron%C3%B3w%20i%20gulaszu%2C%20idealny%20dla%20rodzin%20i%20gastronomii%20-%20ze%20stali%20nierdzewnej%2C%2028%20cm%2C%2012%20litr%C3%B3w" TargetMode="External"/><Relationship Id="rId52" Type="http://schemas.openxmlformats.org/officeDocument/2006/relationships/hyperlink" Target="https://www.google.com/search?q=B0CRRCRBN4" TargetMode="External"/><Relationship Id="rId73" Type="http://schemas.openxmlformats.org/officeDocument/2006/relationships/hyperlink" Target="https://www.google.com/search?q=Cecotec%20Grill%20Elektryczny%20Rock%27nGrill%201000.%201000%20W%2C%20Pow%C5%82oka%20nieprzywieraj%C4%85ca%20RockStone%2C%20P%C5%82ywaj%C4%85cy%20Wewn%C4%99trzny%20Grill%2C%20Taca%20na%20T%C5%82uszcz%2C%2025%2C4%20x%2017%2C5%20cm%2C%20Kolor%20Stalowy/Czarny" TargetMode="External"/><Relationship Id="rId78" Type="http://schemas.openxmlformats.org/officeDocument/2006/relationships/hyperlink" Target="https://www.google.com/search?q=B0BPYQLBJD" TargetMode="External"/><Relationship Id="rId94" Type="http://schemas.openxmlformats.org/officeDocument/2006/relationships/hyperlink" Target="https://www.google.com/search?q=B0BPYT4Y7J" TargetMode="External"/><Relationship Id="rId99" Type="http://schemas.openxmlformats.org/officeDocument/2006/relationships/hyperlink" Target="https://www.google.com/search?q=Cecotec%20Toster%20P%C5%82aski%20Poziomy%20Turbo%20Easytoast%20Basic.%20900%20W%20mocy%20z%206%20poziomami%2C%203%20opornicami%20kwarcowymi%2C%20tacka%20na%20okruchy%20i%20miejsce%20na%20kabel%2C%20dioda%20wskazuj%C4%85ca%2C%2031x35%20cm%2C%20czarny" TargetMode="External"/><Relationship Id="rId101" Type="http://schemas.openxmlformats.org/officeDocument/2006/relationships/hyperlink" Target="https://www.google.com/search?q=Bosch%20Electrom%C3%A9nager%20MMR08R2%20Hachoir%2C%20400%20W%2C%200.8%20litry%2C%20Czerwony" TargetMode="External"/><Relationship Id="rId122" Type="http://schemas.openxmlformats.org/officeDocument/2006/relationships/hyperlink" Target="https://www.google.com/search?q=B0CBV4PXWZ" TargetMode="External"/><Relationship Id="rId143" Type="http://schemas.openxmlformats.org/officeDocument/2006/relationships/hyperlink" Target="https://www.google.com/search?q=Najlepsza%20ma%C5%82a%20gofrownica%20Bestron%20do%20tradycyjnych%20gofr%C3%B3w%2C%20ma%C5%82a%20gofrownica%20z%20pow%C5%82ok%C4%85%20przeciwwysci%C4%99kow%C4%85%2C%20idealna%20na%20urodziny%20dzieci%2C%20spotkania%20rodzinne%2C%20Wielkanoc%20lub%20Bo%C5%BCe%20Narodzenie%2C%20wzornictwo%20retro%2C%20550%20wat%C3%B3w%2C%20kolor%20r%C3%B3%C5%BCowy." TargetMode="External"/><Relationship Id="rId148" Type="http://schemas.openxmlformats.org/officeDocument/2006/relationships/hyperlink" Target="https://www.google.com/search?q=B0CY2L1D6C" TargetMode="External"/><Relationship Id="rId4" Type="http://schemas.openxmlformats.org/officeDocument/2006/relationships/hyperlink" Target="https://www.google.com/search?q=B0CZ6S5JHD" TargetMode="External"/><Relationship Id="rId9" Type="http://schemas.openxmlformats.org/officeDocument/2006/relationships/hyperlink" Target="https://www.google.com/search?q=Moulinex%20wyciskarka%20wolnoobrotowa%202%20pr%C4%99dko%C5%9Bci%20%28%C3%B8%2060%20mm%29" TargetMode="External"/><Relationship Id="rId26" Type="http://schemas.openxmlformats.org/officeDocument/2006/relationships/hyperlink" Target="https://www.google.com/search?q=B01M36C0DG" TargetMode="External"/><Relationship Id="rId47" Type="http://schemas.openxmlformats.org/officeDocument/2006/relationships/hyperlink" Target="https://www.google.com/search?q=Urz%C4%85dzenie%20do%20spieniania%20mleka%20Morpilot%20elektryczne%20automatyczne%2C%20zimne%20i%20gor%C4%85ce%20pianki%20oraz%20podgrzewacz%20mleka%20do%20kawy%20z%20mlekiem%2C%20cappuccino%2C%20macchiato%2C%20antypo%C5%9Blizgowe%2C%20400W%2C%20240%20ml%2C%20czarne" TargetMode="External"/><Relationship Id="rId68" Type="http://schemas.openxmlformats.org/officeDocument/2006/relationships/hyperlink" Target="https://www.google.com/search?q=B00A925G3A" TargetMode="External"/><Relationship Id="rId89" Type="http://schemas.openxmlformats.org/officeDocument/2006/relationships/hyperlink" Target="https://www.google.com/search?q=Kieszonkowa%20torba%20termiczna%20Umami%20Premium%2C%20lunchbag%20do%20pracy%2C%20podr%C3%B3%C5%BCy%2C%20biura%2C%20pikniku%2C%20mini-lunchbag%20wykonany%20z%20wega%C5%84skiej%20sk%C3%B3ry%2C%20sk%C5%82adana%20torba%20na%20lunch%2C%20ma%C5%82a%20torba%20termiczna%2C%20izolowana%20torba%204L%2C%20g%C5%82%C4%99boka%20czer%C5%84" TargetMode="External"/><Relationship Id="rId112" Type="http://schemas.openxmlformats.org/officeDocument/2006/relationships/hyperlink" Target="https://www.google.com/search?q=B01N9XBDTI" TargetMode="External"/><Relationship Id="rId133" Type="http://schemas.openxmlformats.org/officeDocument/2006/relationships/hyperlink" Target="https://www.google.com/search?q=Wessper%20Filtry%20wody%20do%20dzbanka%2C%20zamiennik%20wk%C5%82ad%C3%B3w%20Brita%20Maxtra%20%2B%2C%20wk%C5%82ady%20filtruj%C4%85ce%20z%20w%C4%99glem%20aktywnym%2C%20zamienna%20filtra%20wody%20do%20dzbank%C3%B3w%20Brita%2C%20Dafi%20i%20Aquaphor%20-%206%20sztuk." TargetMode="External"/><Relationship Id="rId154" Type="http://schemas.openxmlformats.org/officeDocument/2006/relationships/hyperlink" Target="https://www.google.com/search?q=B0BZQHQXM1" TargetMode="External"/><Relationship Id="rId16" Type="http://schemas.openxmlformats.org/officeDocument/2006/relationships/hyperlink" Target="https://www.google.com/search?q=B0073GA92S" TargetMode="External"/><Relationship Id="rId37" Type="http://schemas.openxmlformats.org/officeDocument/2006/relationships/hyperlink" Target="https://www.google.com/search?q=Taurus%20Amazing%20-%20Toster%20TO3000%201450W%2C%202%20d%C5%82ugie%20i%20szerokie%20szczeliny%2C%206%20poziom%C3%B3w%20przypiekania%2C%203%20dodatkowe%20funkcje%2C%20System%20auto-centrowania%2C%20Taca%20na%20okruchy%2C%20Antypo%C5%9Blizgowe%20podstawka%2C%20Czarny" TargetMode="External"/><Relationship Id="rId58" Type="http://schemas.openxmlformats.org/officeDocument/2006/relationships/hyperlink" Target="https://www.google.com/search?q=B00BEJ77WK" TargetMode="External"/><Relationship Id="rId79" Type="http://schemas.openxmlformats.org/officeDocument/2006/relationships/hyperlink" Target="https://www.google.com/search?q=Diboniur%20Domowy%20zgrzewarka%20pr%C3%B3%C5%BCniowa%205%20w%201%2C%20Maszyna%20do%20zgrzewania%20pr%C3%B3%C5%BCniowego%20na%20mokre%20i%20suche%20produkty%20spo%C5%BCywcze%2C%20Profesjonalne%20zgrzewarki%20pr%C3%B3%C5%BCniowe%20do%20%C5%BCywno%C5%9Bci%2C%20Zawiera%2010%20work%C3%B3w%20i%20w%C4%99%C5%BCa" TargetMode="External"/><Relationship Id="rId102" Type="http://schemas.openxmlformats.org/officeDocument/2006/relationships/hyperlink" Target="https://www.google.com/search?q=B00B3VJQEG" TargetMode="External"/><Relationship Id="rId123" Type="http://schemas.openxmlformats.org/officeDocument/2006/relationships/hyperlink" Target="https://www.google.com/search?q=Filtr%20Hepa%20Smyidel%20do%20odkurzacza%20Dyson%20V12%2C%202%20sztuki%2C%20zmywalne%20filtry%20zamienniki%20do%20odkurzacza%20Dyson%20V12%20Detect%20Slim%20Absolute%20Extra%20Total%20Clean%20Motorhead%20Complete%2C%20cz%C4%99%C5%9B%C4%87%20zamienna%20%23971517-01" TargetMode="External"/><Relationship Id="rId144" Type="http://schemas.openxmlformats.org/officeDocument/2006/relationships/hyperlink" Target="https://www.google.com/search?q=B095Z2C5TJ" TargetMode="External"/><Relationship Id="rId90" Type="http://schemas.openxmlformats.org/officeDocument/2006/relationships/hyperlink" Target="https://www.google.com/search?q=B0D47F21HV" TargetMode="External"/><Relationship Id="rId27" Type="http://schemas.openxmlformats.org/officeDocument/2006/relationships/hyperlink" Target="https://www.google.com/search?q=Maszynka%20do%20zup%20Domo" TargetMode="External"/><Relationship Id="rId48" Type="http://schemas.openxmlformats.org/officeDocument/2006/relationships/hyperlink" Target="https://www.google.com/search?q=B0D8BC11S7" TargetMode="External"/><Relationship Id="rId69" Type="http://schemas.openxmlformats.org/officeDocument/2006/relationships/hyperlink" Target="https://www.google.com/search?q=Moulinex%20DJ5201%20Moulinette%20Essential%2C%204%20ostrze%20z%20ostrzem%2C%20krusz%C4%85%2C%20mieszaj%C4%85%20i%20drobno%20siekaj%C4%85%2C%20rozdrabniacz%2C%20pojemno%C5%9B%C4%87%20naczynia%20400%20ml%2C%20300%20W%2C%20bia%C5%82y" TargetMode="External"/><Relationship Id="rId113" Type="http://schemas.openxmlformats.org/officeDocument/2006/relationships/hyperlink" Target="https://www.google.com/search?q=Tristar%20RK-6117%20-%20Ryzownik%2C%20Pojemno%C5%9B%C4%87%200%2C6%20litra%2C%20Funkcja%20utrzymywania%20ciep%C5%82a%2C%20Automatyczne%20wy%C5%82%C4%85czanie%2C%20Zestaw%20zawiera%20miark%C4%99%2C%20%C5%82opatk%C4%99%20i%20%C5%82y%C5%BCk%C4%99%2C%20Moc%20300%20W" TargetMode="External"/><Relationship Id="rId134" Type="http://schemas.openxmlformats.org/officeDocument/2006/relationships/hyperlink" Target="https://www.google.com/search?q=B0C7L1LMSS" TargetMode="External"/><Relationship Id="rId80" Type="http://schemas.openxmlformats.org/officeDocument/2006/relationships/hyperlink" Target="https://www.google.com/search?q=B0CQP2D777" TargetMode="External"/><Relationship Id="rId155" Type="http://schemas.openxmlformats.org/officeDocument/2006/relationships/hyperlink" Target="https://www.google.com/search?q=NEUTRALNY%20WOREK%20Z%20KWADRATOWYM%20DOLNEJ%20CZ%C4%98%C5%9ACI%20KARTA%20CM%208%20%2B%205X28%20MATERIA%C5%81%20DO%20%C5%BBYWNOSC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/>
  </sheetViews>
  <sheetFormatPr defaultRowHeight="15" x14ac:dyDescent="0.25"/>
  <cols>
    <col min="1" max="1" width="35.7109375" customWidth="1"/>
    <col min="2" max="2" width="15.7109375" customWidth="1"/>
    <col min="3" max="3" width="11.7109375" customWidth="1"/>
    <col min="4" max="4" width="35.7109375" customWidth="1"/>
    <col min="5" max="5" width="16.7109375" customWidth="1"/>
    <col min="6" max="6" width="14.7109375" customWidth="1"/>
    <col min="7" max="7" width="15.7109375" customWidth="1"/>
    <col min="8" max="8" width="10.7109375" customWidth="1"/>
    <col min="9" max="9" width="12.7109375" customWidth="1"/>
    <col min="10" max="10" width="15.7109375" customWidth="1"/>
  </cols>
  <sheetData>
    <row r="1" spans="1:10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0" customHeight="1" x14ac:dyDescent="0.25">
      <c r="A2" s="2"/>
      <c r="B2" s="2">
        <v>217.5</v>
      </c>
      <c r="C2" s="2">
        <v>1</v>
      </c>
      <c r="D2" s="3" t="s">
        <v>10</v>
      </c>
      <c r="E2" s="2" t="s">
        <v>11</v>
      </c>
      <c r="F2" s="3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0" ht="120" customHeight="1" x14ac:dyDescent="0.25">
      <c r="A3" s="2"/>
      <c r="B3" s="2">
        <v>149.28</v>
      </c>
      <c r="C3" s="2">
        <v>1</v>
      </c>
      <c r="D3" s="3" t="s">
        <v>17</v>
      </c>
      <c r="E3" s="2" t="s">
        <v>18</v>
      </c>
      <c r="F3" s="3" t="s">
        <v>19</v>
      </c>
      <c r="G3" s="2" t="s">
        <v>20</v>
      </c>
      <c r="H3" s="2" t="s">
        <v>14</v>
      </c>
      <c r="I3" s="2" t="s">
        <v>15</v>
      </c>
      <c r="J3" s="2" t="s">
        <v>21</v>
      </c>
    </row>
    <row r="4" spans="1:10" ht="120" customHeight="1" x14ac:dyDescent="0.25">
      <c r="A4" s="2"/>
      <c r="B4" s="2">
        <v>89.53</v>
      </c>
      <c r="C4" s="2">
        <v>1</v>
      </c>
      <c r="D4" s="3" t="s">
        <v>22</v>
      </c>
      <c r="E4" s="2" t="s">
        <v>23</v>
      </c>
      <c r="F4" s="3" t="s">
        <v>24</v>
      </c>
      <c r="G4" s="2" t="s">
        <v>25</v>
      </c>
      <c r="H4" s="2" t="s">
        <v>14</v>
      </c>
      <c r="I4" s="2" t="s">
        <v>15</v>
      </c>
      <c r="J4" s="2" t="s">
        <v>26</v>
      </c>
    </row>
    <row r="5" spans="1:10" ht="120" customHeight="1" x14ac:dyDescent="0.25">
      <c r="A5" s="2"/>
      <c r="B5" s="2">
        <v>81.37</v>
      </c>
      <c r="C5" s="2">
        <v>1</v>
      </c>
      <c r="D5" s="3" t="s">
        <v>27</v>
      </c>
      <c r="E5" s="2" t="s">
        <v>28</v>
      </c>
      <c r="F5" s="3" t="s">
        <v>29</v>
      </c>
      <c r="G5" s="2" t="s">
        <v>30</v>
      </c>
      <c r="H5" s="2" t="s">
        <v>14</v>
      </c>
      <c r="I5" s="2" t="s">
        <v>15</v>
      </c>
      <c r="J5" s="2" t="s">
        <v>31</v>
      </c>
    </row>
    <row r="6" spans="1:10" ht="120" customHeight="1" x14ac:dyDescent="0.25">
      <c r="A6" s="2"/>
      <c r="B6" s="2">
        <v>76.97</v>
      </c>
      <c r="C6" s="2">
        <v>1</v>
      </c>
      <c r="D6" s="3" t="s">
        <v>32</v>
      </c>
      <c r="E6" s="2" t="s">
        <v>33</v>
      </c>
      <c r="F6" s="3" t="s">
        <v>34</v>
      </c>
      <c r="G6" s="2" t="s">
        <v>35</v>
      </c>
      <c r="H6" s="2" t="s">
        <v>14</v>
      </c>
      <c r="I6" s="2" t="s">
        <v>15</v>
      </c>
      <c r="J6" s="2" t="s">
        <v>21</v>
      </c>
    </row>
    <row r="7" spans="1:10" ht="120" customHeight="1" x14ac:dyDescent="0.25">
      <c r="A7" s="2"/>
      <c r="B7" s="2">
        <v>69.989999999999995</v>
      </c>
      <c r="C7" s="2">
        <v>1</v>
      </c>
      <c r="D7" s="3" t="s">
        <v>36</v>
      </c>
      <c r="E7" s="2" t="s">
        <v>37</v>
      </c>
      <c r="F7" s="3" t="s">
        <v>38</v>
      </c>
      <c r="G7" s="2" t="s">
        <v>39</v>
      </c>
      <c r="H7" s="2" t="s">
        <v>14</v>
      </c>
      <c r="I7" s="2" t="s">
        <v>15</v>
      </c>
      <c r="J7" s="2" t="s">
        <v>21</v>
      </c>
    </row>
    <row r="8" spans="1:10" ht="120" customHeight="1" x14ac:dyDescent="0.25">
      <c r="A8" s="2"/>
      <c r="B8" s="2">
        <v>67.58</v>
      </c>
      <c r="C8" s="2">
        <v>1</v>
      </c>
      <c r="D8" s="3" t="s">
        <v>40</v>
      </c>
      <c r="E8" s="2" t="s">
        <v>41</v>
      </c>
      <c r="F8" s="3" t="s">
        <v>42</v>
      </c>
      <c r="G8" s="2" t="s">
        <v>43</v>
      </c>
      <c r="H8" s="2" t="s">
        <v>14</v>
      </c>
      <c r="I8" s="2" t="s">
        <v>15</v>
      </c>
      <c r="J8" s="2" t="s">
        <v>21</v>
      </c>
    </row>
    <row r="9" spans="1:10" ht="120" customHeight="1" x14ac:dyDescent="0.25">
      <c r="A9" s="2"/>
      <c r="B9" s="2">
        <v>61.81</v>
      </c>
      <c r="C9" s="2">
        <v>1</v>
      </c>
      <c r="D9" s="3" t="s">
        <v>44</v>
      </c>
      <c r="E9" s="2" t="s">
        <v>45</v>
      </c>
      <c r="F9" s="3" t="s">
        <v>46</v>
      </c>
      <c r="G9" s="2" t="s">
        <v>47</v>
      </c>
      <c r="H9" s="2" t="s">
        <v>14</v>
      </c>
      <c r="I9" s="2" t="s">
        <v>15</v>
      </c>
      <c r="J9" s="2" t="s">
        <v>21</v>
      </c>
    </row>
    <row r="10" spans="1:10" ht="120" customHeight="1" x14ac:dyDescent="0.25">
      <c r="A10" s="2"/>
      <c r="B10" s="2">
        <v>59.85</v>
      </c>
      <c r="C10" s="2">
        <v>1</v>
      </c>
      <c r="D10" s="3" t="s">
        <v>48</v>
      </c>
      <c r="E10" s="2" t="s">
        <v>49</v>
      </c>
      <c r="F10" s="3" t="s">
        <v>50</v>
      </c>
      <c r="G10" s="2" t="s">
        <v>51</v>
      </c>
      <c r="H10" s="2" t="s">
        <v>14</v>
      </c>
      <c r="I10" s="2" t="s">
        <v>15</v>
      </c>
      <c r="J10" s="2" t="s">
        <v>52</v>
      </c>
    </row>
    <row r="11" spans="1:10" ht="120" customHeight="1" x14ac:dyDescent="0.25">
      <c r="A11" s="2"/>
      <c r="B11" s="2">
        <v>58.25</v>
      </c>
      <c r="C11" s="2">
        <v>1</v>
      </c>
      <c r="D11" s="3" t="s">
        <v>53</v>
      </c>
      <c r="E11" s="2" t="s">
        <v>54</v>
      </c>
      <c r="F11" s="3" t="s">
        <v>55</v>
      </c>
      <c r="G11" s="2" t="s">
        <v>56</v>
      </c>
      <c r="H11" s="2" t="s">
        <v>14</v>
      </c>
      <c r="I11" s="2" t="s">
        <v>15</v>
      </c>
      <c r="J11" s="2" t="s">
        <v>57</v>
      </c>
    </row>
    <row r="12" spans="1:10" ht="120" customHeight="1" x14ac:dyDescent="0.25">
      <c r="A12" s="2"/>
      <c r="B12" s="2">
        <v>55.51</v>
      </c>
      <c r="C12" s="2">
        <v>1</v>
      </c>
      <c r="D12" s="3" t="s">
        <v>58</v>
      </c>
      <c r="E12" s="2" t="s">
        <v>59</v>
      </c>
      <c r="F12" s="3" t="s">
        <v>60</v>
      </c>
      <c r="G12" s="2" t="s">
        <v>61</v>
      </c>
      <c r="H12" s="2" t="s">
        <v>14</v>
      </c>
      <c r="I12" s="2" t="s">
        <v>15</v>
      </c>
      <c r="J12" s="2" t="s">
        <v>21</v>
      </c>
    </row>
    <row r="13" spans="1:10" ht="120" customHeight="1" x14ac:dyDescent="0.25">
      <c r="A13" s="2"/>
      <c r="B13" s="2">
        <v>55.5</v>
      </c>
      <c r="C13" s="2">
        <v>1</v>
      </c>
      <c r="D13" s="3" t="s">
        <v>62</v>
      </c>
      <c r="E13" s="2" t="s">
        <v>63</v>
      </c>
      <c r="F13" s="3" t="s">
        <v>64</v>
      </c>
      <c r="G13" s="2" t="s">
        <v>65</v>
      </c>
      <c r="H13" s="2" t="s">
        <v>14</v>
      </c>
      <c r="I13" s="2" t="s">
        <v>15</v>
      </c>
      <c r="J13" s="2" t="s">
        <v>66</v>
      </c>
    </row>
    <row r="14" spans="1:10" ht="120" customHeight="1" x14ac:dyDescent="0.25">
      <c r="A14" s="2"/>
      <c r="B14" s="2">
        <v>55.5</v>
      </c>
      <c r="C14" s="2">
        <v>1</v>
      </c>
      <c r="D14" s="3" t="s">
        <v>62</v>
      </c>
      <c r="E14" s="2" t="s">
        <v>67</v>
      </c>
      <c r="F14" s="3" t="s">
        <v>64</v>
      </c>
      <c r="G14" s="2" t="s">
        <v>65</v>
      </c>
      <c r="H14" s="2" t="s">
        <v>14</v>
      </c>
      <c r="I14" s="2" t="s">
        <v>15</v>
      </c>
      <c r="J14" s="2" t="s">
        <v>66</v>
      </c>
    </row>
    <row r="15" spans="1:10" ht="120" customHeight="1" x14ac:dyDescent="0.25">
      <c r="A15" s="2"/>
      <c r="B15" s="2">
        <v>54.99</v>
      </c>
      <c r="C15" s="2">
        <v>1</v>
      </c>
      <c r="D15" s="3" t="s">
        <v>68</v>
      </c>
      <c r="E15" s="2" t="s">
        <v>69</v>
      </c>
      <c r="F15" s="3" t="s">
        <v>70</v>
      </c>
      <c r="G15" s="2" t="s">
        <v>71</v>
      </c>
      <c r="H15" s="2" t="s">
        <v>14</v>
      </c>
      <c r="I15" s="2" t="s">
        <v>15</v>
      </c>
      <c r="J15" s="2" t="s">
        <v>21</v>
      </c>
    </row>
    <row r="16" spans="1:10" ht="120" customHeight="1" x14ac:dyDescent="0.25">
      <c r="A16" s="2"/>
      <c r="B16" s="2">
        <v>53.99</v>
      </c>
      <c r="C16" s="2">
        <v>1</v>
      </c>
      <c r="D16" s="3" t="s">
        <v>72</v>
      </c>
      <c r="E16" s="2" t="s">
        <v>73</v>
      </c>
      <c r="F16" s="3" t="s">
        <v>74</v>
      </c>
      <c r="G16" s="2" t="s">
        <v>75</v>
      </c>
      <c r="H16" s="2" t="s">
        <v>14</v>
      </c>
      <c r="I16" s="2" t="s">
        <v>15</v>
      </c>
      <c r="J16" s="2" t="s">
        <v>21</v>
      </c>
    </row>
    <row r="17" spans="1:10" ht="120" customHeight="1" x14ac:dyDescent="0.25">
      <c r="A17" s="2"/>
      <c r="B17" s="2">
        <v>52.81</v>
      </c>
      <c r="C17" s="2">
        <v>1</v>
      </c>
      <c r="D17" s="3" t="s">
        <v>76</v>
      </c>
      <c r="E17" s="2" t="s">
        <v>77</v>
      </c>
      <c r="F17" s="3" t="s">
        <v>78</v>
      </c>
      <c r="G17" s="2" t="s">
        <v>79</v>
      </c>
      <c r="H17" s="2" t="s">
        <v>14</v>
      </c>
      <c r="I17" s="2" t="s">
        <v>15</v>
      </c>
      <c r="J17" s="2" t="s">
        <v>21</v>
      </c>
    </row>
    <row r="18" spans="1:10" ht="120" customHeight="1" x14ac:dyDescent="0.25">
      <c r="A18" s="2"/>
      <c r="B18" s="2">
        <v>49.99</v>
      </c>
      <c r="C18" s="2">
        <v>1</v>
      </c>
      <c r="D18" s="3" t="s">
        <v>80</v>
      </c>
      <c r="E18" s="2" t="s">
        <v>81</v>
      </c>
      <c r="F18" s="3" t="s">
        <v>82</v>
      </c>
      <c r="G18" s="2" t="s">
        <v>83</v>
      </c>
      <c r="H18" s="2" t="s">
        <v>14</v>
      </c>
      <c r="I18" s="2" t="s">
        <v>15</v>
      </c>
      <c r="J18" s="2" t="s">
        <v>84</v>
      </c>
    </row>
    <row r="19" spans="1:10" ht="120" customHeight="1" x14ac:dyDescent="0.25">
      <c r="A19" s="2"/>
      <c r="B19" s="2">
        <v>49.99</v>
      </c>
      <c r="C19" s="2">
        <v>1</v>
      </c>
      <c r="D19" s="3" t="s">
        <v>85</v>
      </c>
      <c r="E19" s="2" t="s">
        <v>86</v>
      </c>
      <c r="F19" s="3" t="s">
        <v>87</v>
      </c>
      <c r="G19" s="2" t="s">
        <v>88</v>
      </c>
      <c r="H19" s="2" t="s">
        <v>14</v>
      </c>
      <c r="I19" s="2" t="s">
        <v>15</v>
      </c>
      <c r="J19" s="2" t="s">
        <v>21</v>
      </c>
    </row>
    <row r="20" spans="1:10" ht="120" customHeight="1" x14ac:dyDescent="0.25">
      <c r="A20" s="2"/>
      <c r="B20" s="2">
        <v>49.9</v>
      </c>
      <c r="C20" s="2">
        <v>1</v>
      </c>
      <c r="D20" s="3" t="s">
        <v>89</v>
      </c>
      <c r="E20" s="2" t="s">
        <v>90</v>
      </c>
      <c r="F20" s="3" t="s">
        <v>91</v>
      </c>
      <c r="G20" s="2" t="s">
        <v>92</v>
      </c>
      <c r="H20" s="2" t="s">
        <v>14</v>
      </c>
      <c r="I20" s="2" t="s">
        <v>15</v>
      </c>
      <c r="J20" s="2" t="s">
        <v>66</v>
      </c>
    </row>
    <row r="21" spans="1:10" ht="120" customHeight="1" x14ac:dyDescent="0.25">
      <c r="A21" s="2"/>
      <c r="B21" s="2">
        <v>48.57</v>
      </c>
      <c r="C21" s="2">
        <v>1</v>
      </c>
      <c r="D21" s="3" t="s">
        <v>93</v>
      </c>
      <c r="E21" s="2" t="s">
        <v>94</v>
      </c>
      <c r="F21" s="3" t="s">
        <v>95</v>
      </c>
      <c r="G21" s="2" t="s">
        <v>96</v>
      </c>
      <c r="H21" s="2" t="s">
        <v>14</v>
      </c>
      <c r="I21" s="2" t="s">
        <v>15</v>
      </c>
      <c r="J21" s="2" t="s">
        <v>97</v>
      </c>
    </row>
    <row r="22" spans="1:10" ht="120" customHeight="1" x14ac:dyDescent="0.25">
      <c r="A22" s="2"/>
      <c r="B22" s="2">
        <v>47</v>
      </c>
      <c r="C22" s="2">
        <v>1</v>
      </c>
      <c r="D22" s="3" t="s">
        <v>98</v>
      </c>
      <c r="E22" s="2" t="s">
        <v>99</v>
      </c>
      <c r="F22" s="3" t="s">
        <v>100</v>
      </c>
      <c r="G22" s="2" t="s">
        <v>101</v>
      </c>
      <c r="H22" s="2" t="s">
        <v>14</v>
      </c>
      <c r="I22" s="2" t="s">
        <v>15</v>
      </c>
      <c r="J22" s="2" t="s">
        <v>26</v>
      </c>
    </row>
    <row r="23" spans="1:10" ht="120" customHeight="1" x14ac:dyDescent="0.25">
      <c r="A23" s="2"/>
      <c r="B23" s="2">
        <v>46.66</v>
      </c>
      <c r="C23" s="2">
        <v>1</v>
      </c>
      <c r="D23" s="3" t="s">
        <v>102</v>
      </c>
      <c r="E23" s="2" t="s">
        <v>103</v>
      </c>
      <c r="F23" s="3" t="s">
        <v>104</v>
      </c>
      <c r="G23" s="2" t="s">
        <v>105</v>
      </c>
      <c r="H23" s="2" t="s">
        <v>14</v>
      </c>
      <c r="I23" s="2" t="s">
        <v>15</v>
      </c>
      <c r="J23" s="2" t="s">
        <v>57</v>
      </c>
    </row>
    <row r="24" spans="1:10" ht="120" customHeight="1" x14ac:dyDescent="0.25">
      <c r="A24" s="2"/>
      <c r="B24" s="2">
        <v>45.88</v>
      </c>
      <c r="C24" s="2">
        <v>1</v>
      </c>
      <c r="D24" s="3" t="s">
        <v>106</v>
      </c>
      <c r="E24" s="2" t="s">
        <v>107</v>
      </c>
      <c r="F24" s="3" t="s">
        <v>108</v>
      </c>
      <c r="G24" s="2" t="s">
        <v>109</v>
      </c>
      <c r="H24" s="2" t="s">
        <v>14</v>
      </c>
      <c r="I24" s="2" t="s">
        <v>15</v>
      </c>
      <c r="J24" s="2" t="s">
        <v>84</v>
      </c>
    </row>
    <row r="25" spans="1:10" ht="120" customHeight="1" x14ac:dyDescent="0.25">
      <c r="A25" s="2"/>
      <c r="B25" s="2">
        <v>44.9</v>
      </c>
      <c r="C25" s="2">
        <v>1</v>
      </c>
      <c r="D25" s="3" t="s">
        <v>110</v>
      </c>
      <c r="E25" s="2" t="s">
        <v>111</v>
      </c>
      <c r="F25" s="3" t="s">
        <v>112</v>
      </c>
      <c r="G25" s="2" t="s">
        <v>113</v>
      </c>
      <c r="H25" s="2" t="s">
        <v>14</v>
      </c>
      <c r="I25" s="2" t="s">
        <v>15</v>
      </c>
      <c r="J25" s="2" t="s">
        <v>97</v>
      </c>
    </row>
    <row r="26" spans="1:10" ht="120" customHeight="1" x14ac:dyDescent="0.25">
      <c r="A26" s="2"/>
      <c r="B26" s="2">
        <v>44</v>
      </c>
      <c r="C26" s="2">
        <v>1</v>
      </c>
      <c r="D26" s="3" t="s">
        <v>114</v>
      </c>
      <c r="E26" s="2" t="s">
        <v>115</v>
      </c>
      <c r="F26" s="3" t="s">
        <v>116</v>
      </c>
      <c r="G26" s="2" t="s">
        <v>117</v>
      </c>
      <c r="H26" s="2" t="s">
        <v>14</v>
      </c>
      <c r="I26" s="2" t="s">
        <v>15</v>
      </c>
      <c r="J26" s="2" t="s">
        <v>118</v>
      </c>
    </row>
    <row r="27" spans="1:10" ht="120" customHeight="1" x14ac:dyDescent="0.25">
      <c r="A27" s="2"/>
      <c r="B27" s="2">
        <v>39.99</v>
      </c>
      <c r="C27" s="2">
        <v>1</v>
      </c>
      <c r="D27" s="3" t="s">
        <v>119</v>
      </c>
      <c r="E27" s="2" t="s">
        <v>120</v>
      </c>
      <c r="F27" s="3" t="s">
        <v>121</v>
      </c>
      <c r="G27" s="2" t="s">
        <v>122</v>
      </c>
      <c r="H27" s="2" t="s">
        <v>14</v>
      </c>
      <c r="I27" s="2" t="s">
        <v>15</v>
      </c>
      <c r="J27" s="2" t="s">
        <v>84</v>
      </c>
    </row>
    <row r="28" spans="1:10" ht="120" customHeight="1" x14ac:dyDescent="0.25">
      <c r="A28" s="2"/>
      <c r="B28" s="2">
        <v>39.24</v>
      </c>
      <c r="C28" s="2">
        <v>1</v>
      </c>
      <c r="D28" s="3" t="s">
        <v>123</v>
      </c>
      <c r="E28" s="2" t="s">
        <v>124</v>
      </c>
      <c r="F28" s="3" t="s">
        <v>125</v>
      </c>
      <c r="G28" s="2" t="s">
        <v>126</v>
      </c>
      <c r="H28" s="2" t="s">
        <v>14</v>
      </c>
      <c r="I28" s="2" t="s">
        <v>15</v>
      </c>
      <c r="J28" s="2" t="s">
        <v>97</v>
      </c>
    </row>
    <row r="29" spans="1:10" ht="120" customHeight="1" x14ac:dyDescent="0.25">
      <c r="A29" s="2"/>
      <c r="B29" s="2">
        <v>37.99</v>
      </c>
      <c r="C29" s="2">
        <v>1</v>
      </c>
      <c r="D29" s="3" t="s">
        <v>127</v>
      </c>
      <c r="E29" s="2" t="s">
        <v>128</v>
      </c>
      <c r="F29" s="3" t="s">
        <v>129</v>
      </c>
      <c r="G29" s="2" t="s">
        <v>130</v>
      </c>
      <c r="H29" s="2" t="s">
        <v>14</v>
      </c>
      <c r="I29" s="2" t="s">
        <v>15</v>
      </c>
      <c r="J29" s="2" t="s">
        <v>21</v>
      </c>
    </row>
    <row r="30" spans="1:10" ht="120" customHeight="1" x14ac:dyDescent="0.25">
      <c r="A30" s="2"/>
      <c r="B30" s="2">
        <v>36.99</v>
      </c>
      <c r="C30" s="2">
        <v>1</v>
      </c>
      <c r="D30" s="3" t="s">
        <v>131</v>
      </c>
      <c r="E30" s="2" t="s">
        <v>132</v>
      </c>
      <c r="F30" s="3" t="s">
        <v>133</v>
      </c>
      <c r="G30" s="2" t="s">
        <v>134</v>
      </c>
      <c r="H30" s="2" t="s">
        <v>14</v>
      </c>
      <c r="I30" s="2" t="s">
        <v>15</v>
      </c>
      <c r="J30" s="2" t="s">
        <v>118</v>
      </c>
    </row>
    <row r="31" spans="1:10" ht="120" customHeight="1" x14ac:dyDescent="0.25">
      <c r="A31" s="2"/>
      <c r="B31" s="2">
        <v>35.880000000000003</v>
      </c>
      <c r="C31" s="2">
        <v>1</v>
      </c>
      <c r="D31" s="3" t="s">
        <v>135</v>
      </c>
      <c r="E31" s="2" t="s">
        <v>136</v>
      </c>
      <c r="F31" s="3" t="s">
        <v>137</v>
      </c>
      <c r="G31" s="2" t="s">
        <v>138</v>
      </c>
      <c r="H31" s="2" t="s">
        <v>14</v>
      </c>
      <c r="I31" s="2" t="s">
        <v>15</v>
      </c>
      <c r="J31" s="2" t="s">
        <v>31</v>
      </c>
    </row>
    <row r="32" spans="1:10" ht="120" customHeight="1" x14ac:dyDescent="0.25">
      <c r="A32" s="2"/>
      <c r="B32" s="2">
        <v>35.61</v>
      </c>
      <c r="C32" s="2">
        <v>1</v>
      </c>
      <c r="D32" s="3" t="s">
        <v>139</v>
      </c>
      <c r="E32" s="2" t="s">
        <v>140</v>
      </c>
      <c r="F32" s="3" t="s">
        <v>141</v>
      </c>
      <c r="G32" s="2" t="s">
        <v>142</v>
      </c>
      <c r="H32" s="2" t="s">
        <v>14</v>
      </c>
      <c r="I32" s="2" t="s">
        <v>15</v>
      </c>
      <c r="J32" s="2" t="s">
        <v>21</v>
      </c>
    </row>
    <row r="33" spans="1:10" ht="120" customHeight="1" x14ac:dyDescent="0.25">
      <c r="A33" s="2"/>
      <c r="B33" s="2">
        <v>35.61</v>
      </c>
      <c r="C33" s="2">
        <v>1</v>
      </c>
      <c r="D33" s="3" t="s">
        <v>139</v>
      </c>
      <c r="E33" s="2" t="s">
        <v>143</v>
      </c>
      <c r="F33" s="3" t="s">
        <v>141</v>
      </c>
      <c r="G33" s="2" t="s">
        <v>142</v>
      </c>
      <c r="H33" s="2" t="s">
        <v>14</v>
      </c>
      <c r="I33" s="2" t="s">
        <v>15</v>
      </c>
      <c r="J33" s="2" t="s">
        <v>21</v>
      </c>
    </row>
    <row r="34" spans="1:10" ht="120" customHeight="1" x14ac:dyDescent="0.25">
      <c r="A34" s="2"/>
      <c r="B34" s="2">
        <v>35.25</v>
      </c>
      <c r="C34" s="2">
        <v>1</v>
      </c>
      <c r="D34" s="3" t="s">
        <v>144</v>
      </c>
      <c r="E34" s="2" t="s">
        <v>145</v>
      </c>
      <c r="F34" s="3" t="s">
        <v>146</v>
      </c>
      <c r="G34" s="2" t="s">
        <v>147</v>
      </c>
      <c r="H34" s="2" t="s">
        <v>14</v>
      </c>
      <c r="I34" s="2" t="s">
        <v>15</v>
      </c>
      <c r="J34" s="2" t="s">
        <v>57</v>
      </c>
    </row>
    <row r="35" spans="1:10" ht="120" customHeight="1" x14ac:dyDescent="0.25">
      <c r="A35" s="2"/>
      <c r="B35" s="2">
        <v>35</v>
      </c>
      <c r="C35" s="2">
        <v>1</v>
      </c>
      <c r="D35" s="3" t="s">
        <v>148</v>
      </c>
      <c r="E35" s="2" t="s">
        <v>149</v>
      </c>
      <c r="F35" s="3" t="s">
        <v>150</v>
      </c>
      <c r="G35" s="2" t="s">
        <v>151</v>
      </c>
      <c r="H35" s="2" t="s">
        <v>14</v>
      </c>
      <c r="I35" s="2" t="s">
        <v>15</v>
      </c>
      <c r="J35" s="2" t="s">
        <v>21</v>
      </c>
    </row>
    <row r="36" spans="1:10" ht="120" customHeight="1" x14ac:dyDescent="0.25">
      <c r="A36" s="2"/>
      <c r="B36" s="2">
        <v>33.99</v>
      </c>
      <c r="C36" s="2">
        <v>1</v>
      </c>
      <c r="D36" s="3" t="s">
        <v>152</v>
      </c>
      <c r="E36" s="2" t="s">
        <v>153</v>
      </c>
      <c r="F36" s="3" t="s">
        <v>154</v>
      </c>
      <c r="G36" s="2" t="s">
        <v>155</v>
      </c>
      <c r="H36" s="2" t="s">
        <v>14</v>
      </c>
      <c r="I36" s="2" t="s">
        <v>15</v>
      </c>
      <c r="J36" s="2" t="s">
        <v>21</v>
      </c>
    </row>
    <row r="37" spans="1:10" ht="120" customHeight="1" x14ac:dyDescent="0.25">
      <c r="A37" s="2"/>
      <c r="B37" s="2">
        <v>33.549999999999997</v>
      </c>
      <c r="C37" s="2">
        <v>1</v>
      </c>
      <c r="D37" s="3" t="s">
        <v>156</v>
      </c>
      <c r="E37" s="2" t="s">
        <v>157</v>
      </c>
      <c r="F37" s="3" t="s">
        <v>158</v>
      </c>
      <c r="G37" s="2" t="s">
        <v>159</v>
      </c>
      <c r="H37" s="2" t="s">
        <v>14</v>
      </c>
      <c r="I37" s="2" t="s">
        <v>15</v>
      </c>
      <c r="J37" s="2" t="s">
        <v>160</v>
      </c>
    </row>
    <row r="38" spans="1:10" ht="120" customHeight="1" x14ac:dyDescent="0.25">
      <c r="A38" s="2"/>
      <c r="B38" s="2">
        <v>33.51</v>
      </c>
      <c r="C38" s="2">
        <v>1</v>
      </c>
      <c r="D38" s="3" t="s">
        <v>161</v>
      </c>
      <c r="E38" s="2" t="s">
        <v>162</v>
      </c>
      <c r="F38" s="3" t="s">
        <v>163</v>
      </c>
      <c r="G38" s="2" t="s">
        <v>164</v>
      </c>
      <c r="H38" s="2" t="s">
        <v>14</v>
      </c>
      <c r="I38" s="2" t="s">
        <v>15</v>
      </c>
      <c r="J38" s="2" t="s">
        <v>165</v>
      </c>
    </row>
    <row r="39" spans="1:10" ht="120" customHeight="1" x14ac:dyDescent="0.25">
      <c r="A39" s="2"/>
      <c r="B39" s="2">
        <v>33.15</v>
      </c>
      <c r="C39" s="2">
        <v>1</v>
      </c>
      <c r="D39" s="3" t="s">
        <v>166</v>
      </c>
      <c r="E39" s="2" t="s">
        <v>167</v>
      </c>
      <c r="F39" s="3" t="s">
        <v>168</v>
      </c>
      <c r="G39" s="2" t="s">
        <v>169</v>
      </c>
      <c r="H39" s="2" t="s">
        <v>14</v>
      </c>
      <c r="I39" s="2" t="s">
        <v>15</v>
      </c>
      <c r="J39" s="2" t="s">
        <v>170</v>
      </c>
    </row>
    <row r="40" spans="1:10" ht="120" customHeight="1" x14ac:dyDescent="0.25">
      <c r="A40" s="2"/>
      <c r="B40" s="2">
        <v>32.380000000000003</v>
      </c>
      <c r="C40" s="2">
        <v>1</v>
      </c>
      <c r="D40" s="3" t="s">
        <v>171</v>
      </c>
      <c r="E40" s="2" t="s">
        <v>172</v>
      </c>
      <c r="F40" s="3" t="s">
        <v>173</v>
      </c>
      <c r="G40" s="2" t="s">
        <v>174</v>
      </c>
      <c r="H40" s="2" t="s">
        <v>14</v>
      </c>
      <c r="I40" s="2" t="s">
        <v>15</v>
      </c>
      <c r="J40" s="2" t="s">
        <v>57</v>
      </c>
    </row>
    <row r="41" spans="1:10" ht="120" customHeight="1" x14ac:dyDescent="0.25">
      <c r="A41" s="2"/>
      <c r="B41" s="2">
        <v>29.99</v>
      </c>
      <c r="C41" s="2">
        <v>1</v>
      </c>
      <c r="D41" s="3" t="s">
        <v>175</v>
      </c>
      <c r="E41" s="2" t="s">
        <v>176</v>
      </c>
      <c r="F41" s="3" t="s">
        <v>177</v>
      </c>
      <c r="G41" s="2" t="s">
        <v>178</v>
      </c>
      <c r="H41" s="2" t="s">
        <v>14</v>
      </c>
      <c r="I41" s="2" t="s">
        <v>15</v>
      </c>
      <c r="J41" s="2" t="s">
        <v>170</v>
      </c>
    </row>
    <row r="42" spans="1:10" ht="120" customHeight="1" x14ac:dyDescent="0.25">
      <c r="A42" s="2"/>
      <c r="B42" s="2">
        <v>29.99</v>
      </c>
      <c r="C42" s="2">
        <v>1</v>
      </c>
      <c r="D42" s="3" t="s">
        <v>179</v>
      </c>
      <c r="E42" s="2" t="s">
        <v>180</v>
      </c>
      <c r="F42" s="3" t="s">
        <v>181</v>
      </c>
      <c r="G42" s="2" t="s">
        <v>182</v>
      </c>
      <c r="H42" s="2" t="s">
        <v>14</v>
      </c>
      <c r="I42" s="2" t="s">
        <v>15</v>
      </c>
      <c r="J42" s="2"/>
    </row>
    <row r="43" spans="1:10" ht="120" customHeight="1" x14ac:dyDescent="0.25">
      <c r="A43" s="2"/>
      <c r="B43" s="2">
        <v>29.99</v>
      </c>
      <c r="C43" s="2">
        <v>1</v>
      </c>
      <c r="D43" s="3" t="s">
        <v>179</v>
      </c>
      <c r="E43" s="2" t="s">
        <v>183</v>
      </c>
      <c r="F43" s="3" t="s">
        <v>181</v>
      </c>
      <c r="G43" s="2" t="s">
        <v>182</v>
      </c>
      <c r="H43" s="2" t="s">
        <v>14</v>
      </c>
      <c r="I43" s="2" t="s">
        <v>15</v>
      </c>
      <c r="J43" s="2"/>
    </row>
    <row r="44" spans="1:10" ht="120" customHeight="1" x14ac:dyDescent="0.25">
      <c r="A44" s="2"/>
      <c r="B44" s="2">
        <v>29.99</v>
      </c>
      <c r="C44" s="2">
        <v>1</v>
      </c>
      <c r="D44" s="3" t="s">
        <v>184</v>
      </c>
      <c r="E44" s="2" t="s">
        <v>185</v>
      </c>
      <c r="F44" s="3" t="s">
        <v>186</v>
      </c>
      <c r="G44" s="2" t="s">
        <v>187</v>
      </c>
      <c r="H44" s="2" t="s">
        <v>14</v>
      </c>
      <c r="I44" s="2" t="s">
        <v>15</v>
      </c>
      <c r="J44" s="2" t="s">
        <v>188</v>
      </c>
    </row>
    <row r="45" spans="1:10" ht="120" customHeight="1" x14ac:dyDescent="0.25">
      <c r="A45" s="2"/>
      <c r="B45" s="2">
        <v>29.99</v>
      </c>
      <c r="C45" s="2">
        <v>1</v>
      </c>
      <c r="D45" s="3" t="s">
        <v>189</v>
      </c>
      <c r="E45" s="2" t="s">
        <v>190</v>
      </c>
      <c r="F45" s="3" t="s">
        <v>191</v>
      </c>
      <c r="G45" s="2" t="s">
        <v>192</v>
      </c>
      <c r="H45" s="2" t="s">
        <v>14</v>
      </c>
      <c r="I45" s="2" t="s">
        <v>15</v>
      </c>
      <c r="J45" s="2" t="s">
        <v>26</v>
      </c>
    </row>
    <row r="46" spans="1:10" ht="120" customHeight="1" x14ac:dyDescent="0.25">
      <c r="A46" s="2"/>
      <c r="B46" s="2">
        <v>29.96</v>
      </c>
      <c r="C46" s="2">
        <v>1</v>
      </c>
      <c r="D46" s="3" t="s">
        <v>193</v>
      </c>
      <c r="E46" s="2" t="s">
        <v>194</v>
      </c>
      <c r="F46" s="3" t="s">
        <v>195</v>
      </c>
      <c r="G46" s="2" t="s">
        <v>196</v>
      </c>
      <c r="H46" s="2" t="s">
        <v>14</v>
      </c>
      <c r="I46" s="2" t="s">
        <v>15</v>
      </c>
      <c r="J46" s="2" t="s">
        <v>16</v>
      </c>
    </row>
    <row r="47" spans="1:10" ht="120" customHeight="1" x14ac:dyDescent="0.25">
      <c r="A47" s="2"/>
      <c r="B47" s="2">
        <v>29.61</v>
      </c>
      <c r="C47" s="2">
        <v>1</v>
      </c>
      <c r="D47" s="3" t="s">
        <v>197</v>
      </c>
      <c r="E47" s="2" t="s">
        <v>198</v>
      </c>
      <c r="F47" s="3" t="s">
        <v>199</v>
      </c>
      <c r="G47" s="2" t="s">
        <v>200</v>
      </c>
      <c r="H47" s="2" t="s">
        <v>14</v>
      </c>
      <c r="I47" s="2" t="s">
        <v>15</v>
      </c>
      <c r="J47" s="2" t="s">
        <v>21</v>
      </c>
    </row>
    <row r="48" spans="1:10" ht="120" customHeight="1" x14ac:dyDescent="0.25">
      <c r="A48" s="2"/>
      <c r="B48" s="2">
        <v>29.02</v>
      </c>
      <c r="C48" s="2">
        <v>1</v>
      </c>
      <c r="D48" s="3" t="s">
        <v>201</v>
      </c>
      <c r="E48" s="2" t="s">
        <v>202</v>
      </c>
      <c r="F48" s="3" t="s">
        <v>203</v>
      </c>
      <c r="G48" s="2" t="s">
        <v>204</v>
      </c>
      <c r="H48" s="2" t="s">
        <v>14</v>
      </c>
      <c r="I48" s="2" t="s">
        <v>15</v>
      </c>
      <c r="J48" s="2" t="s">
        <v>21</v>
      </c>
    </row>
    <row r="49" spans="1:10" ht="120" customHeight="1" x14ac:dyDescent="0.25">
      <c r="A49" s="2"/>
      <c r="B49" s="2">
        <v>27.99</v>
      </c>
      <c r="C49" s="2">
        <v>1</v>
      </c>
      <c r="D49" s="3" t="s">
        <v>205</v>
      </c>
      <c r="E49" s="2" t="s">
        <v>206</v>
      </c>
      <c r="F49" s="3" t="s">
        <v>207</v>
      </c>
      <c r="G49" s="2" t="s">
        <v>208</v>
      </c>
      <c r="H49" s="2" t="s">
        <v>14</v>
      </c>
      <c r="I49" s="2" t="s">
        <v>15</v>
      </c>
      <c r="J49" s="2" t="s">
        <v>26</v>
      </c>
    </row>
    <row r="50" spans="1:10" ht="120" customHeight="1" x14ac:dyDescent="0.25">
      <c r="A50" s="2"/>
      <c r="B50" s="2">
        <v>27.9</v>
      </c>
      <c r="C50" s="2">
        <v>1</v>
      </c>
      <c r="D50" s="3" t="s">
        <v>209</v>
      </c>
      <c r="E50" s="2" t="s">
        <v>210</v>
      </c>
      <c r="F50" s="3" t="s">
        <v>211</v>
      </c>
      <c r="G50" s="2" t="s">
        <v>212</v>
      </c>
      <c r="H50" s="2" t="s">
        <v>14</v>
      </c>
      <c r="I50" s="2" t="s">
        <v>15</v>
      </c>
      <c r="J50" s="2" t="s">
        <v>66</v>
      </c>
    </row>
    <row r="51" spans="1:10" ht="120" customHeight="1" x14ac:dyDescent="0.25">
      <c r="A51" s="2"/>
      <c r="B51" s="2">
        <v>27.9</v>
      </c>
      <c r="C51" s="2">
        <v>1</v>
      </c>
      <c r="D51" s="3" t="s">
        <v>209</v>
      </c>
      <c r="E51" s="2" t="s">
        <v>213</v>
      </c>
      <c r="F51" s="3" t="s">
        <v>211</v>
      </c>
      <c r="G51" s="2" t="s">
        <v>212</v>
      </c>
      <c r="H51" s="2" t="s">
        <v>14</v>
      </c>
      <c r="I51" s="2" t="s">
        <v>15</v>
      </c>
      <c r="J51" s="2" t="s">
        <v>66</v>
      </c>
    </row>
    <row r="52" spans="1:10" ht="120" customHeight="1" x14ac:dyDescent="0.25">
      <c r="A52" s="2"/>
      <c r="B52" s="2">
        <v>26.99</v>
      </c>
      <c r="C52" s="2">
        <v>1</v>
      </c>
      <c r="D52" s="3" t="s">
        <v>214</v>
      </c>
      <c r="E52" s="2" t="s">
        <v>215</v>
      </c>
      <c r="F52" s="3" t="s">
        <v>216</v>
      </c>
      <c r="G52" s="2" t="s">
        <v>217</v>
      </c>
      <c r="H52" s="2" t="s">
        <v>14</v>
      </c>
      <c r="I52" s="2" t="s">
        <v>15</v>
      </c>
      <c r="J52" s="2" t="s">
        <v>21</v>
      </c>
    </row>
    <row r="53" spans="1:10" ht="120" customHeight="1" x14ac:dyDescent="0.25">
      <c r="A53" s="2"/>
      <c r="B53" s="2">
        <v>26.9</v>
      </c>
      <c r="C53" s="2">
        <v>1</v>
      </c>
      <c r="D53" s="3" t="s">
        <v>218</v>
      </c>
      <c r="E53" s="2" t="s">
        <v>219</v>
      </c>
      <c r="F53" s="3" t="s">
        <v>220</v>
      </c>
      <c r="G53" s="2" t="s">
        <v>221</v>
      </c>
      <c r="H53" s="2" t="s">
        <v>14</v>
      </c>
      <c r="I53" s="2" t="s">
        <v>15</v>
      </c>
      <c r="J53" s="2" t="s">
        <v>57</v>
      </c>
    </row>
    <row r="54" spans="1:10" ht="120" customHeight="1" x14ac:dyDescent="0.25">
      <c r="A54" s="2"/>
      <c r="B54" s="2">
        <v>25.99</v>
      </c>
      <c r="C54" s="2">
        <v>1</v>
      </c>
      <c r="D54" s="3" t="s">
        <v>222</v>
      </c>
      <c r="E54" s="2" t="s">
        <v>223</v>
      </c>
      <c r="F54" s="3" t="s">
        <v>224</v>
      </c>
      <c r="G54" s="2" t="s">
        <v>225</v>
      </c>
      <c r="H54" s="2" t="s">
        <v>14</v>
      </c>
      <c r="I54" s="2" t="s">
        <v>15</v>
      </c>
      <c r="J54" s="2" t="s">
        <v>118</v>
      </c>
    </row>
    <row r="55" spans="1:10" ht="120" customHeight="1" x14ac:dyDescent="0.25">
      <c r="A55" s="2"/>
      <c r="B55" s="2">
        <v>25.99</v>
      </c>
      <c r="C55" s="2">
        <v>1</v>
      </c>
      <c r="D55" s="3" t="s">
        <v>226</v>
      </c>
      <c r="E55" s="2" t="s">
        <v>227</v>
      </c>
      <c r="F55" s="3" t="s">
        <v>228</v>
      </c>
      <c r="G55" s="2" t="s">
        <v>229</v>
      </c>
      <c r="H55" s="2" t="s">
        <v>14</v>
      </c>
      <c r="I55" s="2" t="s">
        <v>15</v>
      </c>
      <c r="J55" s="2" t="s">
        <v>97</v>
      </c>
    </row>
    <row r="56" spans="1:10" ht="120" customHeight="1" x14ac:dyDescent="0.25">
      <c r="A56" s="2"/>
      <c r="B56" s="2">
        <v>23.81</v>
      </c>
      <c r="C56" s="2">
        <v>1</v>
      </c>
      <c r="D56" s="3" t="s">
        <v>230</v>
      </c>
      <c r="E56" s="2" t="s">
        <v>231</v>
      </c>
      <c r="F56" s="3" t="s">
        <v>232</v>
      </c>
      <c r="G56" s="2" t="s">
        <v>233</v>
      </c>
      <c r="H56" s="2" t="s">
        <v>14</v>
      </c>
      <c r="I56" s="2" t="s">
        <v>15</v>
      </c>
      <c r="J56" s="2" t="s">
        <v>66</v>
      </c>
    </row>
    <row r="57" spans="1:10" ht="120" customHeight="1" x14ac:dyDescent="0.25">
      <c r="A57" s="2"/>
      <c r="B57" s="2">
        <v>22.99</v>
      </c>
      <c r="C57" s="2">
        <v>1</v>
      </c>
      <c r="D57" s="3" t="s">
        <v>234</v>
      </c>
      <c r="E57" s="2" t="s">
        <v>235</v>
      </c>
      <c r="F57" s="3" t="s">
        <v>236</v>
      </c>
      <c r="G57" s="2" t="s">
        <v>237</v>
      </c>
      <c r="H57" s="2" t="s">
        <v>14</v>
      </c>
      <c r="I57" s="2" t="s">
        <v>15</v>
      </c>
      <c r="J57" s="2" t="s">
        <v>66</v>
      </c>
    </row>
    <row r="58" spans="1:10" ht="120" customHeight="1" x14ac:dyDescent="0.25">
      <c r="A58" s="2"/>
      <c r="B58" s="2">
        <v>22.99</v>
      </c>
      <c r="C58" s="2">
        <v>1</v>
      </c>
      <c r="D58" s="3" t="s">
        <v>238</v>
      </c>
      <c r="E58" s="2" t="s">
        <v>239</v>
      </c>
      <c r="F58" s="3" t="s">
        <v>240</v>
      </c>
      <c r="G58" s="2" t="s">
        <v>241</v>
      </c>
      <c r="H58" s="2" t="s">
        <v>14</v>
      </c>
      <c r="I58" s="2" t="s">
        <v>15</v>
      </c>
      <c r="J58" s="2" t="s">
        <v>118</v>
      </c>
    </row>
    <row r="59" spans="1:10" ht="120" customHeight="1" x14ac:dyDescent="0.25">
      <c r="A59" s="2"/>
      <c r="B59" s="2">
        <v>22.9</v>
      </c>
      <c r="C59" s="2">
        <v>1</v>
      </c>
      <c r="D59" s="3" t="s">
        <v>242</v>
      </c>
      <c r="E59" s="2" t="s">
        <v>243</v>
      </c>
      <c r="F59" s="3" t="s">
        <v>244</v>
      </c>
      <c r="G59" s="2" t="s">
        <v>245</v>
      </c>
      <c r="H59" s="2" t="s">
        <v>14</v>
      </c>
      <c r="I59" s="2" t="s">
        <v>15</v>
      </c>
      <c r="J59" s="2" t="s">
        <v>84</v>
      </c>
    </row>
    <row r="60" spans="1:10" ht="120" customHeight="1" x14ac:dyDescent="0.25">
      <c r="A60" s="2"/>
      <c r="B60" s="2">
        <v>22.82</v>
      </c>
      <c r="C60" s="2">
        <v>1</v>
      </c>
      <c r="D60" s="3" t="s">
        <v>246</v>
      </c>
      <c r="E60" s="2" t="s">
        <v>247</v>
      </c>
      <c r="F60" s="3" t="s">
        <v>248</v>
      </c>
      <c r="G60" s="2" t="s">
        <v>249</v>
      </c>
      <c r="H60" s="2" t="s">
        <v>14</v>
      </c>
      <c r="I60" s="2" t="s">
        <v>15</v>
      </c>
      <c r="J60" s="2" t="s">
        <v>160</v>
      </c>
    </row>
    <row r="61" spans="1:10" ht="120" customHeight="1" x14ac:dyDescent="0.25">
      <c r="A61" s="2"/>
      <c r="B61" s="2">
        <v>21.38</v>
      </c>
      <c r="C61" s="2">
        <v>1</v>
      </c>
      <c r="D61" s="3" t="s">
        <v>250</v>
      </c>
      <c r="E61" s="2" t="s">
        <v>251</v>
      </c>
      <c r="F61" s="3" t="s">
        <v>252</v>
      </c>
      <c r="G61" s="2"/>
      <c r="H61" s="2" t="s">
        <v>14</v>
      </c>
      <c r="I61" s="2" t="s">
        <v>15</v>
      </c>
      <c r="J61" s="2"/>
    </row>
    <row r="62" spans="1:10" ht="120" customHeight="1" x14ac:dyDescent="0.25">
      <c r="A62" s="2"/>
      <c r="B62" s="2">
        <v>21.32</v>
      </c>
      <c r="C62" s="2">
        <v>1</v>
      </c>
      <c r="D62" s="3" t="s">
        <v>253</v>
      </c>
      <c r="E62" s="2" t="s">
        <v>254</v>
      </c>
      <c r="F62" s="3" t="s">
        <v>255</v>
      </c>
      <c r="G62" s="2"/>
      <c r="H62" s="2" t="s">
        <v>14</v>
      </c>
      <c r="I62" s="2" t="s">
        <v>15</v>
      </c>
      <c r="J62" s="2"/>
    </row>
    <row r="63" spans="1:10" ht="120" customHeight="1" x14ac:dyDescent="0.25">
      <c r="A63" s="2"/>
      <c r="B63" s="2">
        <v>21.32</v>
      </c>
      <c r="C63" s="2">
        <v>1</v>
      </c>
      <c r="D63" s="3" t="s">
        <v>256</v>
      </c>
      <c r="E63" s="2" t="s">
        <v>257</v>
      </c>
      <c r="F63" s="3" t="s">
        <v>258</v>
      </c>
      <c r="G63" s="2"/>
      <c r="H63" s="2" t="s">
        <v>14</v>
      </c>
      <c r="I63" s="2" t="s">
        <v>15</v>
      </c>
      <c r="J63" s="2"/>
    </row>
    <row r="64" spans="1:10" ht="120" customHeight="1" x14ac:dyDescent="0.25">
      <c r="A64" s="2"/>
      <c r="B64" s="2">
        <v>20.5</v>
      </c>
      <c r="C64" s="2">
        <v>1</v>
      </c>
      <c r="D64" s="3" t="s">
        <v>259</v>
      </c>
      <c r="E64" s="2" t="s">
        <v>260</v>
      </c>
      <c r="F64" s="3" t="s">
        <v>261</v>
      </c>
      <c r="G64" s="2"/>
      <c r="H64" s="2" t="s">
        <v>14</v>
      </c>
      <c r="I64" s="2" t="s">
        <v>15</v>
      </c>
      <c r="J64" s="2"/>
    </row>
    <row r="65" spans="1:10" ht="120" customHeight="1" x14ac:dyDescent="0.25">
      <c r="A65" s="2"/>
      <c r="B65" s="2">
        <v>19.989999999999998</v>
      </c>
      <c r="C65" s="2">
        <v>1</v>
      </c>
      <c r="D65" s="3" t="s">
        <v>262</v>
      </c>
      <c r="E65" s="2" t="s">
        <v>263</v>
      </c>
      <c r="F65" s="3" t="s">
        <v>264</v>
      </c>
      <c r="G65" s="2" t="s">
        <v>265</v>
      </c>
      <c r="H65" s="2" t="s">
        <v>14</v>
      </c>
      <c r="I65" s="2" t="s">
        <v>15</v>
      </c>
      <c r="J65" s="2" t="s">
        <v>21</v>
      </c>
    </row>
    <row r="66" spans="1:10" ht="120" customHeight="1" x14ac:dyDescent="0.25">
      <c r="A66" s="2"/>
      <c r="B66" s="2">
        <v>19.989999999999998</v>
      </c>
      <c r="C66" s="2">
        <v>1</v>
      </c>
      <c r="D66" s="3" t="s">
        <v>262</v>
      </c>
      <c r="E66" s="2" t="s">
        <v>266</v>
      </c>
      <c r="F66" s="3" t="s">
        <v>264</v>
      </c>
      <c r="G66" s="2" t="s">
        <v>265</v>
      </c>
      <c r="H66" s="2" t="s">
        <v>14</v>
      </c>
      <c r="I66" s="2" t="s">
        <v>15</v>
      </c>
      <c r="J66" s="2" t="s">
        <v>21</v>
      </c>
    </row>
    <row r="67" spans="1:10" ht="120" customHeight="1" x14ac:dyDescent="0.25">
      <c r="A67" s="2"/>
      <c r="B67" s="2">
        <v>18.14</v>
      </c>
      <c r="C67" s="2">
        <v>1</v>
      </c>
      <c r="D67" s="3" t="s">
        <v>267</v>
      </c>
      <c r="E67" s="2" t="s">
        <v>268</v>
      </c>
      <c r="F67" s="3" t="s">
        <v>269</v>
      </c>
      <c r="G67" s="2" t="s">
        <v>270</v>
      </c>
      <c r="H67" s="2" t="s">
        <v>14</v>
      </c>
      <c r="I67" s="2" t="s">
        <v>15</v>
      </c>
      <c r="J67" s="2" t="s">
        <v>66</v>
      </c>
    </row>
    <row r="68" spans="1:10" ht="120" customHeight="1" x14ac:dyDescent="0.25">
      <c r="A68" s="2"/>
      <c r="B68" s="2">
        <v>17.989999999999998</v>
      </c>
      <c r="C68" s="2">
        <v>1</v>
      </c>
      <c r="D68" s="3" t="s">
        <v>271</v>
      </c>
      <c r="E68" s="2" t="s">
        <v>272</v>
      </c>
      <c r="F68" s="3" t="s">
        <v>273</v>
      </c>
      <c r="G68" s="2" t="s">
        <v>274</v>
      </c>
      <c r="H68" s="2" t="s">
        <v>14</v>
      </c>
      <c r="I68" s="2" t="s">
        <v>15</v>
      </c>
      <c r="J68" s="2" t="s">
        <v>57</v>
      </c>
    </row>
    <row r="69" spans="1:10" ht="120" customHeight="1" x14ac:dyDescent="0.25">
      <c r="A69" s="2"/>
      <c r="B69" s="2">
        <v>16.899999999999999</v>
      </c>
      <c r="C69" s="2">
        <v>1</v>
      </c>
      <c r="D69" s="3" t="s">
        <v>275</v>
      </c>
      <c r="E69" s="2" t="s">
        <v>276</v>
      </c>
      <c r="F69" s="3" t="s">
        <v>277</v>
      </c>
      <c r="G69" s="2" t="s">
        <v>278</v>
      </c>
      <c r="H69" s="2" t="s">
        <v>14</v>
      </c>
      <c r="I69" s="2" t="s">
        <v>15</v>
      </c>
      <c r="J69" s="2" t="s">
        <v>66</v>
      </c>
    </row>
    <row r="70" spans="1:10" ht="120" customHeight="1" x14ac:dyDescent="0.25">
      <c r="A70" s="2"/>
      <c r="B70" s="2">
        <v>16.170000000000002</v>
      </c>
      <c r="C70" s="2">
        <v>1</v>
      </c>
      <c r="D70" s="3" t="s">
        <v>279</v>
      </c>
      <c r="E70" s="2" t="s">
        <v>280</v>
      </c>
      <c r="F70" s="3" t="s">
        <v>281</v>
      </c>
      <c r="G70" s="2" t="s">
        <v>282</v>
      </c>
      <c r="H70" s="2" t="s">
        <v>14</v>
      </c>
      <c r="I70" s="2" t="s">
        <v>15</v>
      </c>
      <c r="J70" s="2"/>
    </row>
    <row r="71" spans="1:10" ht="120" customHeight="1" x14ac:dyDescent="0.25">
      <c r="A71" s="2"/>
      <c r="B71" s="2">
        <v>13.86</v>
      </c>
      <c r="C71" s="2">
        <v>1</v>
      </c>
      <c r="D71" s="3" t="s">
        <v>283</v>
      </c>
      <c r="E71" s="2" t="s">
        <v>284</v>
      </c>
      <c r="F71" s="3" t="s">
        <v>285</v>
      </c>
      <c r="G71" s="2"/>
      <c r="H71" s="2" t="s">
        <v>14</v>
      </c>
      <c r="I71" s="2" t="s">
        <v>15</v>
      </c>
      <c r="J71" s="2"/>
    </row>
    <row r="72" spans="1:10" ht="120" customHeight="1" x14ac:dyDescent="0.25">
      <c r="A72" s="2"/>
      <c r="B72" s="2">
        <v>12.99</v>
      </c>
      <c r="C72" s="2">
        <v>1</v>
      </c>
      <c r="D72" s="3" t="s">
        <v>286</v>
      </c>
      <c r="E72" s="2" t="s">
        <v>287</v>
      </c>
      <c r="F72" s="3" t="s">
        <v>288</v>
      </c>
      <c r="G72" s="2" t="s">
        <v>289</v>
      </c>
      <c r="H72" s="2" t="s">
        <v>14</v>
      </c>
      <c r="I72" s="2" t="s">
        <v>15</v>
      </c>
      <c r="J72" s="2" t="s">
        <v>66</v>
      </c>
    </row>
    <row r="73" spans="1:10" ht="120" customHeight="1" x14ac:dyDescent="0.25">
      <c r="A73" s="2"/>
      <c r="B73" s="2">
        <v>12.69</v>
      </c>
      <c r="C73" s="2">
        <v>1</v>
      </c>
      <c r="D73" s="3" t="s">
        <v>290</v>
      </c>
      <c r="E73" s="2" t="s">
        <v>291</v>
      </c>
      <c r="F73" s="3" t="s">
        <v>292</v>
      </c>
      <c r="G73" s="2" t="s">
        <v>293</v>
      </c>
      <c r="H73" s="2" t="s">
        <v>14</v>
      </c>
      <c r="I73" s="2" t="s">
        <v>15</v>
      </c>
      <c r="J73" s="2" t="s">
        <v>66</v>
      </c>
    </row>
    <row r="74" spans="1:10" ht="120" customHeight="1" x14ac:dyDescent="0.25">
      <c r="A74" s="2"/>
      <c r="B74" s="2">
        <v>12.65</v>
      </c>
      <c r="C74" s="2">
        <v>1</v>
      </c>
      <c r="D74" s="3" t="s">
        <v>294</v>
      </c>
      <c r="E74" s="2" t="s">
        <v>295</v>
      </c>
      <c r="F74" s="3" t="s">
        <v>296</v>
      </c>
      <c r="G74" s="2" t="s">
        <v>297</v>
      </c>
      <c r="H74" s="2" t="s">
        <v>14</v>
      </c>
      <c r="I74" s="2" t="s">
        <v>15</v>
      </c>
      <c r="J74" s="2" t="s">
        <v>298</v>
      </c>
    </row>
    <row r="75" spans="1:10" ht="120" customHeight="1" x14ac:dyDescent="0.25">
      <c r="A75" s="2"/>
      <c r="B75" s="2">
        <v>12.04</v>
      </c>
      <c r="C75" s="2">
        <v>1</v>
      </c>
      <c r="D75" s="3" t="s">
        <v>299</v>
      </c>
      <c r="E75" s="2" t="s">
        <v>300</v>
      </c>
      <c r="F75" s="3" t="s">
        <v>301</v>
      </c>
      <c r="G75" s="2"/>
      <c r="H75" s="2" t="s">
        <v>14</v>
      </c>
      <c r="I75" s="2" t="s">
        <v>15</v>
      </c>
      <c r="J75" s="2"/>
    </row>
    <row r="76" spans="1:10" ht="120" customHeight="1" x14ac:dyDescent="0.25">
      <c r="A76" s="2"/>
      <c r="B76" s="2">
        <v>11.47</v>
      </c>
      <c r="C76" s="2">
        <v>1</v>
      </c>
      <c r="D76" s="3" t="s">
        <v>302</v>
      </c>
      <c r="E76" s="2" t="s">
        <v>303</v>
      </c>
      <c r="F76" s="3" t="s">
        <v>304</v>
      </c>
      <c r="G76" s="2" t="s">
        <v>305</v>
      </c>
      <c r="H76" s="2" t="s">
        <v>14</v>
      </c>
      <c r="I76" s="2" t="s">
        <v>15</v>
      </c>
      <c r="J76" s="2" t="s">
        <v>84</v>
      </c>
    </row>
    <row r="77" spans="1:10" ht="120" customHeight="1" x14ac:dyDescent="0.25">
      <c r="A77" s="2"/>
      <c r="B77" s="2">
        <v>10.67</v>
      </c>
      <c r="C77" s="2">
        <v>1</v>
      </c>
      <c r="D77" s="3" t="s">
        <v>306</v>
      </c>
      <c r="E77" s="2" t="s">
        <v>307</v>
      </c>
      <c r="F77" s="3" t="s">
        <v>308</v>
      </c>
      <c r="G77" s="2" t="s">
        <v>309</v>
      </c>
      <c r="H77" s="2" t="s">
        <v>14</v>
      </c>
      <c r="I77" s="2" t="s">
        <v>15</v>
      </c>
      <c r="J77" s="2" t="s">
        <v>170</v>
      </c>
    </row>
    <row r="78" spans="1:10" ht="120" customHeight="1" x14ac:dyDescent="0.25">
      <c r="A78" s="2"/>
      <c r="B78" s="2">
        <v>9.59</v>
      </c>
      <c r="C78" s="2">
        <v>1</v>
      </c>
      <c r="D78" s="3" t="s">
        <v>310</v>
      </c>
      <c r="E78" s="2" t="s">
        <v>311</v>
      </c>
      <c r="F78" s="3" t="s">
        <v>312</v>
      </c>
      <c r="G78" s="2" t="s">
        <v>313</v>
      </c>
      <c r="H78" s="2" t="s">
        <v>14</v>
      </c>
      <c r="I78" s="2" t="s">
        <v>15</v>
      </c>
      <c r="J78" s="2"/>
    </row>
    <row r="79" spans="1:10" ht="120" customHeight="1" x14ac:dyDescent="0.25">
      <c r="A79" s="2"/>
      <c r="B79" s="2">
        <v>8.26</v>
      </c>
      <c r="C79" s="2">
        <v>1</v>
      </c>
      <c r="D79" s="3" t="s">
        <v>314</v>
      </c>
      <c r="E79" s="2" t="s">
        <v>315</v>
      </c>
      <c r="F79" s="3" t="s">
        <v>316</v>
      </c>
      <c r="G79" s="2" t="s">
        <v>317</v>
      </c>
      <c r="H79" s="2" t="s">
        <v>14</v>
      </c>
      <c r="I79" s="2" t="s">
        <v>15</v>
      </c>
      <c r="J79" s="2" t="s">
        <v>188</v>
      </c>
    </row>
    <row r="80" spans="1:10" ht="120" customHeight="1" x14ac:dyDescent="0.25">
      <c r="A80" s="2"/>
      <c r="B80" s="2">
        <v>8.26</v>
      </c>
      <c r="C80" s="2">
        <v>1</v>
      </c>
      <c r="D80" s="3" t="s">
        <v>314</v>
      </c>
      <c r="E80" s="2" t="s">
        <v>318</v>
      </c>
      <c r="F80" s="3" t="s">
        <v>316</v>
      </c>
      <c r="G80" s="2" t="s">
        <v>317</v>
      </c>
      <c r="H80" s="2" t="s">
        <v>14</v>
      </c>
      <c r="I80" s="2" t="s">
        <v>15</v>
      </c>
      <c r="J80" s="2" t="s">
        <v>188</v>
      </c>
    </row>
    <row r="81" spans="1:10" ht="120" customHeight="1" x14ac:dyDescent="0.25">
      <c r="A81" s="2"/>
      <c r="B81" s="2">
        <v>6.27</v>
      </c>
      <c r="C81" s="2">
        <v>1</v>
      </c>
      <c r="D81" s="3" t="s">
        <v>319</v>
      </c>
      <c r="E81" s="2" t="s">
        <v>320</v>
      </c>
      <c r="F81" s="3" t="s">
        <v>321</v>
      </c>
      <c r="G81" s="2"/>
      <c r="H81" s="2" t="s">
        <v>14</v>
      </c>
      <c r="I81" s="2" t="s">
        <v>15</v>
      </c>
      <c r="J81" s="2"/>
    </row>
    <row r="82" spans="1:10" ht="120" customHeight="1" x14ac:dyDescent="0.25">
      <c r="A82" s="2"/>
      <c r="B82" s="2">
        <v>4.5599999999999996</v>
      </c>
      <c r="C82" s="2">
        <v>1</v>
      </c>
      <c r="D82" s="3" t="s">
        <v>322</v>
      </c>
      <c r="E82" s="2" t="s">
        <v>323</v>
      </c>
      <c r="F82" s="3" t="s">
        <v>324</v>
      </c>
      <c r="G82" s="2"/>
      <c r="H82" s="2" t="s">
        <v>14</v>
      </c>
      <c r="I82" s="2" t="s">
        <v>15</v>
      </c>
      <c r="J82" s="2"/>
    </row>
    <row r="83" spans="1:10" x14ac:dyDescent="0.25">
      <c r="A83" s="4"/>
      <c r="B83" s="5" t="s">
        <v>325</v>
      </c>
    </row>
    <row r="84" spans="1:10" x14ac:dyDescent="0.25">
      <c r="A84" s="4" t="s">
        <v>326</v>
      </c>
      <c r="B84" s="6">
        <f>SUM(B2:B82)*4.77</f>
        <v>14530.278599999994</v>
      </c>
    </row>
  </sheetData>
  <hyperlinks>
    <hyperlink ref="D2" r:id="rId1"/>
    <hyperlink ref="F2" r:id="rId2"/>
    <hyperlink ref="D3" r:id="rId3"/>
    <hyperlink ref="F3" r:id="rId4"/>
    <hyperlink ref="D4" r:id="rId5"/>
    <hyperlink ref="F4" r:id="rId6"/>
    <hyperlink ref="D5" r:id="rId7"/>
    <hyperlink ref="F5" r:id="rId8"/>
    <hyperlink ref="D6" r:id="rId9"/>
    <hyperlink ref="F6" r:id="rId10"/>
    <hyperlink ref="D7" r:id="rId11"/>
    <hyperlink ref="F7" r:id="rId12"/>
    <hyperlink ref="D8" r:id="rId13"/>
    <hyperlink ref="F8" r:id="rId14"/>
    <hyperlink ref="D9" r:id="rId15"/>
    <hyperlink ref="F9" r:id="rId16"/>
    <hyperlink ref="D10" r:id="rId17"/>
    <hyperlink ref="F10" r:id="rId18"/>
    <hyperlink ref="D11" r:id="rId19"/>
    <hyperlink ref="F11" r:id="rId20"/>
    <hyperlink ref="D12" r:id="rId21"/>
    <hyperlink ref="F12" r:id="rId22"/>
    <hyperlink ref="D13" r:id="rId23"/>
    <hyperlink ref="F13" r:id="rId24"/>
    <hyperlink ref="D14" r:id="rId25"/>
    <hyperlink ref="F14" r:id="rId26"/>
    <hyperlink ref="D15" r:id="rId27"/>
    <hyperlink ref="F15" r:id="rId28"/>
    <hyperlink ref="D16" r:id="rId29"/>
    <hyperlink ref="F16" r:id="rId30"/>
    <hyperlink ref="D17" r:id="rId31"/>
    <hyperlink ref="F17" r:id="rId32"/>
    <hyperlink ref="D18" r:id="rId33"/>
    <hyperlink ref="F18" r:id="rId34"/>
    <hyperlink ref="D19" r:id="rId35"/>
    <hyperlink ref="F19" r:id="rId36"/>
    <hyperlink ref="D20" r:id="rId37"/>
    <hyperlink ref="F20" r:id="rId38"/>
    <hyperlink ref="D21" r:id="rId39"/>
    <hyperlink ref="F21" r:id="rId40"/>
    <hyperlink ref="D22" r:id="rId41"/>
    <hyperlink ref="F22" r:id="rId42"/>
    <hyperlink ref="D23" r:id="rId43"/>
    <hyperlink ref="F23" r:id="rId44"/>
    <hyperlink ref="D24" r:id="rId45"/>
    <hyperlink ref="F24" r:id="rId46"/>
    <hyperlink ref="D25" r:id="rId47"/>
    <hyperlink ref="F25" r:id="rId48"/>
    <hyperlink ref="D26" r:id="rId49"/>
    <hyperlink ref="F26" r:id="rId50"/>
    <hyperlink ref="D27" r:id="rId51"/>
    <hyperlink ref="F27" r:id="rId52"/>
    <hyperlink ref="D28" r:id="rId53"/>
    <hyperlink ref="F28" r:id="rId54"/>
    <hyperlink ref="D29" r:id="rId55"/>
    <hyperlink ref="F29" r:id="rId56"/>
    <hyperlink ref="D30" r:id="rId57"/>
    <hyperlink ref="F30" r:id="rId58"/>
    <hyperlink ref="D31" r:id="rId59"/>
    <hyperlink ref="F31" r:id="rId60"/>
    <hyperlink ref="D32" r:id="rId61"/>
    <hyperlink ref="F32" r:id="rId62"/>
    <hyperlink ref="D33" r:id="rId63"/>
    <hyperlink ref="F33" r:id="rId64"/>
    <hyperlink ref="D34" r:id="rId65"/>
    <hyperlink ref="F34" r:id="rId66"/>
    <hyperlink ref="D35" r:id="rId67"/>
    <hyperlink ref="F35" r:id="rId68"/>
    <hyperlink ref="D36" r:id="rId69"/>
    <hyperlink ref="F36" r:id="rId70"/>
    <hyperlink ref="D37" r:id="rId71"/>
    <hyperlink ref="F37" r:id="rId72"/>
    <hyperlink ref="D38" r:id="rId73"/>
    <hyperlink ref="F38" r:id="rId74"/>
    <hyperlink ref="D39" r:id="rId75"/>
    <hyperlink ref="F39" r:id="rId76"/>
    <hyperlink ref="D40" r:id="rId77"/>
    <hyperlink ref="F40" r:id="rId78"/>
    <hyperlink ref="D41" r:id="rId79"/>
    <hyperlink ref="F41" r:id="rId80"/>
    <hyperlink ref="D42" r:id="rId81"/>
    <hyperlink ref="F42" r:id="rId82"/>
    <hyperlink ref="D43" r:id="rId83"/>
    <hyperlink ref="F43" r:id="rId84"/>
    <hyperlink ref="D44" r:id="rId85"/>
    <hyperlink ref="F44" r:id="rId86"/>
    <hyperlink ref="D45" r:id="rId87"/>
    <hyperlink ref="F45" r:id="rId88"/>
    <hyperlink ref="D46" r:id="rId89"/>
    <hyperlink ref="F46" r:id="rId90"/>
    <hyperlink ref="D47" r:id="rId91"/>
    <hyperlink ref="F47" r:id="rId92"/>
    <hyperlink ref="D48" r:id="rId93"/>
    <hyperlink ref="F48" r:id="rId94"/>
    <hyperlink ref="D49" r:id="rId95"/>
    <hyperlink ref="F49" r:id="rId96"/>
    <hyperlink ref="D50" r:id="rId97"/>
    <hyperlink ref="F50" r:id="rId98"/>
    <hyperlink ref="D51" r:id="rId99"/>
    <hyperlink ref="F51" r:id="rId100"/>
    <hyperlink ref="D52" r:id="rId101"/>
    <hyperlink ref="F52" r:id="rId102"/>
    <hyperlink ref="D53" r:id="rId103"/>
    <hyperlink ref="F53" r:id="rId104"/>
    <hyperlink ref="D54" r:id="rId105"/>
    <hyperlink ref="F54" r:id="rId106"/>
    <hyperlink ref="D55" r:id="rId107"/>
    <hyperlink ref="F55" r:id="rId108"/>
    <hyperlink ref="D56" r:id="rId109"/>
    <hyperlink ref="F56" r:id="rId110"/>
    <hyperlink ref="D57" r:id="rId111"/>
    <hyperlink ref="F57" r:id="rId112"/>
    <hyperlink ref="D58" r:id="rId113"/>
    <hyperlink ref="F58" r:id="rId114"/>
    <hyperlink ref="D59" r:id="rId115"/>
    <hyperlink ref="F59" r:id="rId116"/>
    <hyperlink ref="D60" r:id="rId117"/>
    <hyperlink ref="F60" r:id="rId118"/>
    <hyperlink ref="D61" r:id="rId119"/>
    <hyperlink ref="F61" r:id="rId120"/>
    <hyperlink ref="D62" r:id="rId121"/>
    <hyperlink ref="F62" r:id="rId122"/>
    <hyperlink ref="D63" r:id="rId123"/>
    <hyperlink ref="F63" r:id="rId124"/>
    <hyperlink ref="D64" r:id="rId125"/>
    <hyperlink ref="F64" r:id="rId126"/>
    <hyperlink ref="D65" r:id="rId127"/>
    <hyperlink ref="F65" r:id="rId128"/>
    <hyperlink ref="D66" r:id="rId129"/>
    <hyperlink ref="F66" r:id="rId130"/>
    <hyperlink ref="D67" r:id="rId131"/>
    <hyperlink ref="F67" r:id="rId132"/>
    <hyperlink ref="D68" r:id="rId133"/>
    <hyperlink ref="F68" r:id="rId134"/>
    <hyperlink ref="D69" r:id="rId135"/>
    <hyperlink ref="F69" r:id="rId136"/>
    <hyperlink ref="D70" r:id="rId137"/>
    <hyperlink ref="F70" r:id="rId138"/>
    <hyperlink ref="D71" r:id="rId139"/>
    <hyperlink ref="F71" r:id="rId140"/>
    <hyperlink ref="D72" r:id="rId141"/>
    <hyperlink ref="F72" r:id="rId142"/>
    <hyperlink ref="D73" r:id="rId143"/>
    <hyperlink ref="F73" r:id="rId144"/>
    <hyperlink ref="D74" r:id="rId145"/>
    <hyperlink ref="F74" r:id="rId146"/>
    <hyperlink ref="D75" r:id="rId147"/>
    <hyperlink ref="F75" r:id="rId148"/>
    <hyperlink ref="D76" r:id="rId149"/>
    <hyperlink ref="F76" r:id="rId150"/>
    <hyperlink ref="D77" r:id="rId151"/>
    <hyperlink ref="F77" r:id="rId152"/>
    <hyperlink ref="D78" r:id="rId153"/>
    <hyperlink ref="F78" r:id="rId154"/>
    <hyperlink ref="D79" r:id="rId155"/>
    <hyperlink ref="F79" r:id="rId156"/>
    <hyperlink ref="D80" r:id="rId157"/>
    <hyperlink ref="F80" r:id="rId158"/>
    <hyperlink ref="D81" r:id="rId159"/>
    <hyperlink ref="F81" r:id="rId160"/>
    <hyperlink ref="D82" r:id="rId161"/>
    <hyperlink ref="F82" r:id="rId162"/>
  </hyperlinks>
  <pageMargins left="0.7" right="0.7" top="0.75" bottom="0.75" header="0.3" footer="0.3"/>
  <drawing r:id="rId1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2025-05-14T07:58:59Z</dcterms:created>
  <dcterms:modified xsi:type="dcterms:W3CDTF">2025-07-03T17:09:36Z</dcterms:modified>
</cp:coreProperties>
</file>