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PaletyZeStrony10%\DO WYSTAWIENIA\16588216\"/>
    </mc:Choice>
  </mc:AlternateContent>
  <bookViews>
    <workbookView xWindow="0" yWindow="0" windowWidth="12210" windowHeight="1230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87" i="1" l="1"/>
</calcChain>
</file>

<file path=xl/sharedStrings.xml><?xml version="1.0" encoding="utf-8"?>
<sst xmlns="http://schemas.openxmlformats.org/spreadsheetml/2006/main" count="512" uniqueCount="332">
  <si>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</si>
  <si>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</si>
  <si>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</si>
  <si>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</si>
  <si>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</si>
  <si>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</si>
  <si>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</si>
  <si>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</si>
  <si>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</si>
  <si>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</si>
  <si>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AEG TB6-1-6ST mikser stojący / regulacja prędkości / 3 programy / smoothie / kruszony lód / funkcja pulsu / pokrętło + przyciski / 6 ostrzy ze stali nierdzewnej / 1400 W / szklany dzbanek 1,75 l / stal nierdzewna / szary</t>
  </si>
  <si>
    <t>LPNIC107291163</t>
  </si>
  <si>
    <t>B09H7K18HC</t>
  </si>
  <si>
    <t>7332543793013</t>
  </si>
  <si>
    <t>spN00l40nk2</t>
  </si>
  <si>
    <t>Kitchen</t>
  </si>
  <si>
    <t>SM 3588 spieniacz do mleka</t>
  </si>
  <si>
    <t>LPNHE822956580</t>
  </si>
  <si>
    <t>B0BXH1K7WF</t>
  </si>
  <si>
    <t>4008146041754</t>
  </si>
  <si>
    <t>Imetec Activation, żelazko parowe, ceramiczna i turmalinowa płyta przesuwna, efekt prasowania 200 g, technologia przeciwodwapienna ZeroCalc, technologia Eco, 2400 W</t>
  </si>
  <si>
    <t>LPNHE810197944</t>
  </si>
  <si>
    <t>B0BCPB5TYQ</t>
  </si>
  <si>
    <t>8007403090296</t>
  </si>
  <si>
    <t>Bestron Ekspres do kawy z filtrem na 8 filiżanek, ekspres do kawy z dzbankiem termicznym o pojemności 1 litra, w zestawie filtr stały i automatyczne wyłączanie, 900 W, kolor: miedź</t>
  </si>
  <si>
    <t>LPNHE834779894</t>
  </si>
  <si>
    <t>B07ZZ4G3V1</t>
  </si>
  <si>
    <t>8712184055753</t>
  </si>
  <si>
    <t>Bosch Nakładka miksera MUZ45MX1 pojemność 0,8 litra, szkło ThermoSafe, nadaje się do mycia w zmywarce, do smoothies, pasuje do MUM 4, MUM 5 i MUM serii 2, kolor biały</t>
  </si>
  <si>
    <t>LPNHE838816720</t>
  </si>
  <si>
    <t>B07C93WJV5</t>
  </si>
  <si>
    <t>4242005062508</t>
  </si>
  <si>
    <t>Cecotec Blender stołowy Power Black Titanium 2200MAX Prodigy. 2200W, 6 ostrzy ze stali nierdzewnej, kolec lodu, funkcja Turbo, Funkcja Smoothie, Funkcja AutoClean</t>
  </si>
  <si>
    <t>LPNIC108833276</t>
  </si>
  <si>
    <t>B0BPZZLQYC</t>
  </si>
  <si>
    <t>8435484043939</t>
  </si>
  <si>
    <t>Forchetto Luna Czajnik emaliowany czarny, 2,5 litra, emalia, indukcja &amp; gaz, nowoczesny design, z gwizdkiem, dla alergików,</t>
  </si>
  <si>
    <t>LPNRP021588588</t>
  </si>
  <si>
    <t>B07F1R6VVS</t>
  </si>
  <si>
    <t>5906874801109</t>
  </si>
  <si>
    <t>Nespresso Aeroccino 3 spieniacz do mleka, czarny</t>
  </si>
  <si>
    <t>LPNHE834948453</t>
  </si>
  <si>
    <t>B004RQE6QC</t>
  </si>
  <si>
    <t>7640154063068</t>
  </si>
  <si>
    <t>CONOPU Osuszacz powietrza 1000 ml, elektryczny osuszacz powietrza, automatyczne wyłączanie i kolorowe światło LED, aktualizacja technologii Peltiera, przenośny, ultra cichy, osuszacz powietrza do domu, łazienki, szafy na ubrania, biały</t>
  </si>
  <si>
    <t>LPNHE810453038</t>
  </si>
  <si>
    <t>B0BCQLVFBM</t>
  </si>
  <si>
    <t>6975414350406</t>
  </si>
  <si>
    <t>LEVOIT Filtr zastępczy oczyszczacza powietrza 3 w 1 HEPA, wysokowydajny węgiel aktywny, rdzeń Mini-RF biały</t>
  </si>
  <si>
    <t>LPNHE784142676</t>
  </si>
  <si>
    <t>B0CCJFDLMP</t>
  </si>
  <si>
    <t>0810123671717</t>
  </si>
  <si>
    <t>Russell Hobbs blender, blender kielichowy, pojemność 1,5l, pojemność butelki przenośnej 600ml, dwa poziomy prędkości i funkcja mielenia, moc 600W, srebny, Stainless Steel 2w1 23821-56</t>
  </si>
  <si>
    <t>LPNHE811504438</t>
  </si>
  <si>
    <t>B06XCFCMJZ</t>
  </si>
  <si>
    <t>4008496878130</t>
  </si>
  <si>
    <t>Cecotec Aspirador Vertical z Cable Conga Popstar 600 Vital. 600 W, Technología Ciclónica Sin Bolsa, Poder De succión de 18 kPa, Depósito de 500 ml Fácil de Extraer, Cabezal 360º Twisted</t>
  </si>
  <si>
    <t>LPNRP008834411</t>
  </si>
  <si>
    <t>B0BPZZS9BD</t>
  </si>
  <si>
    <t>8435484056724</t>
  </si>
  <si>
    <t>Cecotec Odkurzacz do materacy i tapicerki Conga Rockstar 3000 Mattress. 300 W, 10 kPa, Światło ultrafioletowe UV-C, Technologia zmotoryzowanej szczotki, Technologia ciepłego powietrza</t>
  </si>
  <si>
    <t>LPNIC097958017</t>
  </si>
  <si>
    <t>B0BQ1P2Y8H</t>
  </si>
  <si>
    <t>8435484055697</t>
  </si>
  <si>
    <t>Cecotec Ręczny odkurzacz ręczny Conga Immortal ExtremeSuction 22,2 V Mocny do ciał stałych i płynnych, technologia cyklonowa. Akcesoria do domu i samochodów 25 minut autonomia 22,2 V Bez Animal Hand</t>
  </si>
  <si>
    <t>LPNIC097995867</t>
  </si>
  <si>
    <t>B07SWXRZPX</t>
  </si>
  <si>
    <t>8435484054409</t>
  </si>
  <si>
    <t>Moulinex QuickChef DD6578 1000 W blender ręczny z 10 regulatorem prędkości turbo z 2 akcesoriami do siekania, rozdrabniaczem i kubkiem z miarką, kopułą natryskową, stalowy</t>
  </si>
  <si>
    <t>LPNHE811436217</t>
  </si>
  <si>
    <t>B0761X9C7L</t>
  </si>
  <si>
    <t>3016661149047</t>
  </si>
  <si>
    <t>Proficook PC-ICM 1140 Maszyna do Lodu, Poliwęglany, Stal Szlachetna</t>
  </si>
  <si>
    <t>LPNHK242625330</t>
  </si>
  <si>
    <t>B072T34H46</t>
  </si>
  <si>
    <t>4006160114010</t>
  </si>
  <si>
    <t>Major Appliances</t>
  </si>
  <si>
    <t>Rowenta Express Steam, tworzywo sztuczne, brak danych, 2600 W</t>
  </si>
  <si>
    <t>LPNHE812038805</t>
  </si>
  <si>
    <t>B08H8RKD3B</t>
  </si>
  <si>
    <t>4210101969274</t>
  </si>
  <si>
    <t>Cecotec ThermoSense 420 Light Green. 1,8 litrów, 2200 W, Miernik temperatury, Podstawa 360º, Stal nierdzewna, Styl Vintage, Zielony</t>
  </si>
  <si>
    <t>LPNHE838498133</t>
  </si>
  <si>
    <t>B09ZBBBNG2</t>
  </si>
  <si>
    <t>8435484014830</t>
  </si>
  <si>
    <t>Cecotec Spieniacz do mleka Power Moca Spume 5000. 650 W, Pojemność 400 ml, 4 tryby pracy, Preparat z gorącą czekoladą, Dzbanek ze stali nierdzewnej, Podstawa 360º Antypoślizgowa</t>
  </si>
  <si>
    <t>LPNIC097825611</t>
  </si>
  <si>
    <t>B07K8SP6GJ</t>
  </si>
  <si>
    <t>8435484015189</t>
  </si>
  <si>
    <t>LPNIC108927488</t>
  </si>
  <si>
    <t>Russell Hobbs toster, regulacja opiekania, szybkie opiekanie, funkcja rozmrażania, szerokie otwory, funkcja podnoszenia tostów, tacka na okruchy, ruszt na bułki, moc 1050W, biały, Inspire 24370-56 Biały Toster</t>
  </si>
  <si>
    <t>LPNHE834781485</t>
  </si>
  <si>
    <t>B07G8JX84W</t>
  </si>
  <si>
    <t>4008496972531</t>
  </si>
  <si>
    <t>Cecotec Blendery kielichowe Power Black Titanium 1000 Inox 1000 W ze stali nierdzewnej z 6 ostrzami pokrytymi czarnym tytanem i dzbankiem z odlewanego szkła o pojemności 1,5 L. Posiada 5 prędkości pracy, funkcję pulsacyjną i nasadkę pomiarową.</t>
  </si>
  <si>
    <t>LPNIC107337544</t>
  </si>
  <si>
    <t>B08LDP6TP3</t>
  </si>
  <si>
    <t>8435484041560</t>
  </si>
  <si>
    <t>LPNHE810232315</t>
  </si>
  <si>
    <t>Kenwood Rozdrabniacz CH180B, wydajny i kompaktowy, 2 prędkości, pojemnik 350 ml na 150 g, ostrza ze stali nierdzewnej, 300 W, biały</t>
  </si>
  <si>
    <t>LPNHE810219854</t>
  </si>
  <si>
    <t>B0000BVBDA</t>
  </si>
  <si>
    <t>9842980867652</t>
  </si>
  <si>
    <t>Morpilot Automatyczny elektryczny zmieniacz do mleka, cappuccinator, spieniacz mleka 4 w 1, swobodny wybór grubości pianki, cicha i nieprzywierająca powłoka-biała</t>
  </si>
  <si>
    <t>LPNHE836320569</t>
  </si>
  <si>
    <t>B0CW124RMV</t>
  </si>
  <si>
    <t>0810142341462</t>
  </si>
  <si>
    <t>Rowenta DR2024D1 Pure Pop, żelazko Pionowe przenośne parowe, przydatne do prasowania i higieny odzieży, z systemem odwracalnym, szybkie ogrzewanie, moc 1300W, kolor zielony</t>
  </si>
  <si>
    <t>LPNHE811652303</t>
  </si>
  <si>
    <t>B0BY93HZHR</t>
  </si>
  <si>
    <t>3121040088579</t>
  </si>
  <si>
    <t>CONOPU Oczyszczacz Powietrza Przenośny Oczyszczacz Powietrza HEPA H13 Filtr, Przenośny Oczyszczacz Powietrza eliminuje zapachy, Tryb Snu i Samochodu, Timer, do Sypialni, Łazienka, Salon, Piwnica Biały</t>
  </si>
  <si>
    <t>LPNIC108896976</t>
  </si>
  <si>
    <t>B0BCW2KBWV</t>
  </si>
  <si>
    <t>6975414350437</t>
  </si>
  <si>
    <t>Cecotec Żelazko parowe Fast&amp;Furious 5060 Ultra. 3200 W, automatyczne wyłączanie, 70 g/m, wyrzut pary 270 g/min, system zapobiegający kapaniu, podwójna podeszwa ceramiczna</t>
  </si>
  <si>
    <t>LPNIC108489157</t>
  </si>
  <si>
    <t>B09NNKQCPZ</t>
  </si>
  <si>
    <t>8435484055253</t>
  </si>
  <si>
    <t>Bosch Hausgeräte Styline Mikser Ręczny, Czarny/Biały, 450 W Czarny/Biały 450 W Zestaw mieszadeł ręcznych</t>
  </si>
  <si>
    <t>LPNHE836235160</t>
  </si>
  <si>
    <t>B003546GZQ</t>
  </si>
  <si>
    <t>4242002556833</t>
  </si>
  <si>
    <t>Rassell Hobbs maszyna do popcornu, bez użycia tłuszczu, przycisk on/off, łopatka do odmierzania ziaren, 12 szklanek kukurydzy, 1200W, biały/czarny/czerwony, Fiesta 24630-56</t>
  </si>
  <si>
    <t>LPNHE823080733</t>
  </si>
  <si>
    <t>B0742SKDPV</t>
  </si>
  <si>
    <t>4008496938476</t>
  </si>
  <si>
    <t>Cecotec Mikser prętowy PowerTwist 500 Full Steel. 500 W, 5 prędkości plus funkcja Turbo, 3 akcesoria: Pręt balonowy, pręty miksery i haki do ugniatania, ergonomiczna konstrukcja</t>
  </si>
  <si>
    <t>LPNIC108895605</t>
  </si>
  <si>
    <t>B0BPZRDR5M</t>
  </si>
  <si>
    <t>8435484038546</t>
  </si>
  <si>
    <t>Moulinex 800 W 1 slot toster ls260800</t>
  </si>
  <si>
    <t>LPNIC097999039</t>
  </si>
  <si>
    <t>B00B7FCOHY</t>
  </si>
  <si>
    <t>3045385782117</t>
  </si>
  <si>
    <t>Severin Blender Kielichowy, Czarny, 1.5 l</t>
  </si>
  <si>
    <t>LPNHE825237394</t>
  </si>
  <si>
    <t>B01N5XJGCF</t>
  </si>
  <si>
    <t>4008146024610</t>
  </si>
  <si>
    <t>Russell Hobbs rozdrabniacz do warzyw, funkcja rozdrabniania, dwuskrzydłowe ostrza, ostrza ze stali nierdzewnej, szklany pojemnik, pojemność 0,5l, moc 200W, czerwony, Desire 24660-56 Mini Pojedynczy</t>
  </si>
  <si>
    <t>LPNHE838228434</t>
  </si>
  <si>
    <t>B079TKTQQ1</t>
  </si>
  <si>
    <t>4008496940776</t>
  </si>
  <si>
    <t>Russell Hobbs czajnik elektryczny, wymienny filtr antywapienny, kontroler strix, markery szybkiego gotowania, stal nierdzewna, pojemność 1,7l, moc 2400W, srebrny, Adventure 23912-70 Czajnik elektryczny 1,7L</t>
  </si>
  <si>
    <t>LPNHK250721376</t>
  </si>
  <si>
    <t>B078XXVZNY</t>
  </si>
  <si>
    <t>4008496970865</t>
  </si>
  <si>
    <t>CONOPU Nawilżacz powietrza, 4 l, nawilżacz powietrza do sypialni, do dużych pomieszczeń, 30 h, dyfuzor zapachów do sypialni, pokoju dziecięcego, roślin, 300 ml/h, biały</t>
  </si>
  <si>
    <t>LPNHE831748856</t>
  </si>
  <si>
    <t>B0CK15RRQT</t>
  </si>
  <si>
    <t>6975414351106</t>
  </si>
  <si>
    <t>Prym - Prym Żelazko Parowe Mini - 1 Sztuka</t>
  </si>
  <si>
    <t>LPNHE823567741</t>
  </si>
  <si>
    <t>B0074ONYLW</t>
  </si>
  <si>
    <t>5053986003935</t>
  </si>
  <si>
    <t>ENOKING Nóż do siekania kości, topór kuchenny, 14,5 cm, ciężki tasak do mięsa do siekania kości, ręcznie kuty nóż do kości, do kuchni, na kemping, BBQ</t>
  </si>
  <si>
    <t>LPNHE838395228</t>
  </si>
  <si>
    <t>B0CMHF7Z82</t>
  </si>
  <si>
    <t>Tristar WF-2195 gofrownica – dwa gofry jednocześnie – powłoka zapobiegająca przywieraniu</t>
  </si>
  <si>
    <t>LPNHE838820545</t>
  </si>
  <si>
    <t>B01H6Y85SG</t>
  </si>
  <si>
    <t>8713016031129</t>
  </si>
  <si>
    <t>Moulinex Blendeo+ LM2C01 mikser stojący, 450 W, pojemność 1,5 l, stal nierdzewna, 2 prędkości, rozdrabniacz do lodu, wytrzymałe ostrza namiotowe, inteligentna blokada, czarny</t>
  </si>
  <si>
    <t>LPNHE810336955</t>
  </si>
  <si>
    <t>B08WX64QN4</t>
  </si>
  <si>
    <t>3016667243527</t>
  </si>
  <si>
    <t>Clatronic Frytkownica do fondue FFR 2916, zastosowanie 2 w 1, panel sterowania z wyświetlaczem kontrolnym, 6 widelczyków do fondue, 1 litr, biało-szara</t>
  </si>
  <si>
    <t>LPNHE811605203</t>
  </si>
  <si>
    <t>B0007N1KBI</t>
  </si>
  <si>
    <t>4006160822328</t>
  </si>
  <si>
    <t>Philips Czajnik elektryczny - 1,7 l, Solidny produkt do codziennego użytkowania, Wskaźnik świetlny, Stal szlachetna, Obrotowa podstawa (HD9350/90) stal nierdzewna</t>
  </si>
  <si>
    <t>LPNHE811652338</t>
  </si>
  <si>
    <t>B075FC8ZJ3</t>
  </si>
  <si>
    <t>8710103817253</t>
  </si>
  <si>
    <t>InnovaGoods - Maszynka do Świeżego Makaronu, Ręczna i Wielofunkcyjna, 3 Rodzaje Makaronu: Spaghetti, Tagliatelle, Lasagne, Regulacja Grubości: 8 Poziomów, Metal, Srebrzysty</t>
  </si>
  <si>
    <t>LPNHE823442927</t>
  </si>
  <si>
    <t>B09JJZZWSB</t>
  </si>
  <si>
    <t>8435527818982</t>
  </si>
  <si>
    <t>alpina Smoothie Maker blender – mikser do smoothie 300 W – w zestawie kubek do smoothie 300 ml i 600 ml – 2 prędkości i funkcja pulsacji – stal nierdzewna – srebrny/czarny</t>
  </si>
  <si>
    <t>LPNHE838816731</t>
  </si>
  <si>
    <t>B0CF29NT8X</t>
  </si>
  <si>
    <t>8711252473543</t>
  </si>
  <si>
    <t>LPNHK248475349</t>
  </si>
  <si>
    <t>Cecotec CleanFry frytkownica ze stali nierdzewnej 1,5 l, filtr oleju, 1,5 l. Mocy 1000 W, filtr oleju, zbiornik nadaje się do zmywarki 1.5 L Stal szlachetna</t>
  </si>
  <si>
    <t>LPNIC097824500</t>
  </si>
  <si>
    <t>B07C8HZZCV</t>
  </si>
  <si>
    <t>8435484030311</t>
  </si>
  <si>
    <t>Russell Hobbs szybkowar, ryżowar, pojemność 0,4l, wyjmowany garnek, funkcja podtrzymywania ciepła, pokrywka ze szkła hartowanego, stal nierdzewna, moc 200W, srebrny, Szybkowar Mini 27020-56</t>
  </si>
  <si>
    <t>LPNIC098013279</t>
  </si>
  <si>
    <t>B084863LKW</t>
  </si>
  <si>
    <t>5038061106893</t>
  </si>
  <si>
    <t>SEVERIN Kompaktowy ekspres przelewowy do kawy, ekspres do kawy przelewowy z filtrem wielokrotnego użytku, przelewowy ekspres do kawy na 4 filiżanki, stal nierdzewna/czarny, KA 4808</t>
  </si>
  <si>
    <t>LPNHK248506051</t>
  </si>
  <si>
    <t>B07RJJJSSF</t>
  </si>
  <si>
    <t>4008146032127</t>
  </si>
  <si>
    <t>Akcesoria do frytownicy Fentic - Akcesoria do frytownic - XL i XXL - Pasuje do Philips, COSORI, Princess, Ninja, Tefal, Innsky - Zawiera papier do pieczenia frytkownicy (100 kawałków)</t>
  </si>
  <si>
    <t>LPNHK253631298</t>
  </si>
  <si>
    <t>B09JGMZPK1</t>
  </si>
  <si>
    <t>8720256511052</t>
  </si>
  <si>
    <t>morpilot Bateria Zamienna 14.4V 2600mAh Li-ion, Kompatybilna z Conga Excellence i 990 Excellence i 950 1090, DEEBOT N79S N79, Eufy RoboVac 11 11S 30 30C 12 35C, IKOHS NETBOT S14 S15</t>
  </si>
  <si>
    <t>LPNRP019657233</t>
  </si>
  <si>
    <t>B084TKZPGD</t>
  </si>
  <si>
    <t>0684079200228</t>
  </si>
  <si>
    <t>Emerio WK-119255 Czajnik Elektryczny, Stal Szlachetna/Szkło, 2200 W, 1,7 L, Przezroczysty/Czarny</t>
  </si>
  <si>
    <t>LPNHE822347252</t>
  </si>
  <si>
    <t>B07FR8WFGL</t>
  </si>
  <si>
    <t>7333282000844</t>
  </si>
  <si>
    <t>Ariete 4167 brak pionowy, 1200 W, płyta ze stali nierdzewnej, para 20 g/min, pojemność 260 ml, kolor biały</t>
  </si>
  <si>
    <t>LPNHE814326484</t>
  </si>
  <si>
    <t>B01M9FWK3W</t>
  </si>
  <si>
    <t>8003705114784</t>
  </si>
  <si>
    <t>LPNHE810421905</t>
  </si>
  <si>
    <t>Bosch Hausgeräte Kubek do Miksowania, Biały/Przezroczysty, 800 ml 800 ml Kubek do miksowania 800 ml Biały/Przezroczysty</t>
  </si>
  <si>
    <t>LPNHE823541243</t>
  </si>
  <si>
    <t>B00B0WA2XW</t>
  </si>
  <si>
    <t>8030911794653</t>
  </si>
  <si>
    <t>Cecotec Gofrownica elektryczna Fun Gofrestone Sweetie 1000 W mocy. Wolne od PFOA i PTFE, Płyta 19 cm do gofróww dużym rozmiarze.</t>
  </si>
  <si>
    <t>LPNHE810274249</t>
  </si>
  <si>
    <t>B09HV9548K</t>
  </si>
  <si>
    <t>8435484080231</t>
  </si>
  <si>
    <t>Russell Hobbs mikser ręczny, 5 ustawień prędkości+pulsacyjna, chromowane końcówki, ubijanie i ugniatanie ciasta, możliwość ustawienia na podstawie, moc 350W, czerwony, Desire 24670-56 Desire mikser ręczny Pojedynczy</t>
  </si>
  <si>
    <t>LPNIC108900599</t>
  </si>
  <si>
    <t>B079TXMP4R</t>
  </si>
  <si>
    <t>4008496940622</t>
  </si>
  <si>
    <t>Szczotka część zamienna kompatybilna z Dyson V7, V8, V10, V11, V15, duża dysza podłogowa, akcesoria do twardych podłóg i dywanów</t>
  </si>
  <si>
    <t>LPNRP008832434</t>
  </si>
  <si>
    <t>B0CGD4QH7Q</t>
  </si>
  <si>
    <t>Severin AT 2286 Toster, Tworzywo Sztuczne, 700 W, 1,14 L, Biały Biały/Czarny</t>
  </si>
  <si>
    <t>LPNRP022633549</t>
  </si>
  <si>
    <t>B06XJH3FLF</t>
  </si>
  <si>
    <t>4008146023057</t>
  </si>
  <si>
    <t>Cecotec Pure Aroma Ultradźwiękowy Nawilżacz Powietrza, Brązowy, 300 ml Brązowy 300 ml</t>
  </si>
  <si>
    <t>LPNIC109361522</t>
  </si>
  <si>
    <t>B07MSJDB8M</t>
  </si>
  <si>
    <t>8435484052825</t>
  </si>
  <si>
    <t>Zbiornik, pojemnik na wodę kompatybilny z ekspresami Philips Senseo 0.7l HD65.. HD78..</t>
  </si>
  <si>
    <t>LPNHE834942243</t>
  </si>
  <si>
    <t>B0CPV6P49B</t>
  </si>
  <si>
    <t>5905999890722</t>
  </si>
  <si>
    <t>Bosch TSM6A013B Elektryczny Młynek do Kawy, 180W, Czarny</t>
  </si>
  <si>
    <t>LPNHK210479443</t>
  </si>
  <si>
    <t>B07J6JLW11</t>
  </si>
  <si>
    <t>4242005108787</t>
  </si>
  <si>
    <t>CONOPU Elektryczna Raczka na Muchy, 4000V, Ładowana na USB Bateria 1200mAh, Zintegrowane Światło LED, Wyjmowalna Latarka, 3-warstwowa Siatka Ochronna, Fly Zapper, Czarny</t>
  </si>
  <si>
    <t>LPNHE822417144</t>
  </si>
  <si>
    <t>B09VNNH9PK</t>
  </si>
  <si>
    <t>6974841400203</t>
  </si>
  <si>
    <t>G3 Ferrari G20065 tarka z akumulatorem wielokrotnego ładowania</t>
  </si>
  <si>
    <t>LPNHE814362306</t>
  </si>
  <si>
    <t>B018QM5KXU</t>
  </si>
  <si>
    <t>8058150116197</t>
  </si>
  <si>
    <t>Emerio ST-109562.17 Opiekacz Do Panini I Kanapek, 900 W, Czarny</t>
  </si>
  <si>
    <t>LPNHE836374798</t>
  </si>
  <si>
    <t>B098B5R28V</t>
  </si>
  <si>
    <t>7333282007652</t>
  </si>
  <si>
    <t>FoodSaver, Worki próżniowe wielokrotnego użytku z zamkiem błyskawicznym, do zgrzewarki próżniowej FoodSaver, nie zawierają BPA, 26 worków próżniowych z zamkiem błyskawicznym (950 ml)</t>
  </si>
  <si>
    <t>LPNHE811574462</t>
  </si>
  <si>
    <t>B01N7KQUGJ</t>
  </si>
  <si>
    <t>5011773061933</t>
  </si>
  <si>
    <t>Tristar RK-6117 szybkowar do ryżu, 0,6 l, ryż dla maksymalnie 3 osób, bez przypalania, z funkcją utrzymania ciepła, 300 W, stal nierdzewna, biały</t>
  </si>
  <si>
    <t>LPNRP008963487</t>
  </si>
  <si>
    <t>B00RXQJDXY</t>
  </si>
  <si>
    <t>8713016009968</t>
  </si>
  <si>
    <t>Czajnik elektryczny Grifema GC1001 0,8 litra, moc 1100W, podstawa 360º, wyjmowany filtr antytyczny, system bezpieczeństwa, plastik</t>
  </si>
  <si>
    <t>LPNHE810197810</t>
  </si>
  <si>
    <t>B093BYRMLH</t>
  </si>
  <si>
    <t>8436560667407</t>
  </si>
  <si>
    <t>Mikser trzpienia ze stali nierdzewnej 450w c/bicch 0x22111471</t>
  </si>
  <si>
    <t>LPNHE810679834</t>
  </si>
  <si>
    <t>B0BNDT3S87</t>
  </si>
  <si>
    <t>8021098002310</t>
  </si>
  <si>
    <t>Behome Mini Wireless USB, Pojemność 250 ml, Ostrza Stal nierdzewna, Czerwony i Biały</t>
  </si>
  <si>
    <t>LPNHE811636588</t>
  </si>
  <si>
    <t>B0C28DRRFL</t>
  </si>
  <si>
    <t>8059173882540</t>
  </si>
  <si>
    <t>INOXPRAN 6511 Talerze do apetytu, stal, szary, 12 x 12 x 0,5 cm</t>
  </si>
  <si>
    <t>LPNRP024436649</t>
  </si>
  <si>
    <t>B01M5AK1TQ</t>
  </si>
  <si>
    <t>8009753100250</t>
  </si>
  <si>
    <t>Sciagaczka do grilla BESTRON AGR102 - 350 W - od 2 do 4 osób - czerwony i czarny</t>
  </si>
  <si>
    <t>LPNHE825333188</t>
  </si>
  <si>
    <t>B00D8WQOB6</t>
  </si>
  <si>
    <t>8712184033669</t>
  </si>
  <si>
    <t>Snips | Parowiec mikrofalowy | 2 LT | Biały Kolor | Linia Tempozero | 24,5 x 24,5 x 7 cm| BPA Free| Made in Italy Mały parowiec 2 LT Single Biały</t>
  </si>
  <si>
    <t>LPNHE811704022</t>
  </si>
  <si>
    <t>B09SGK1FCX</t>
  </si>
  <si>
    <t>8001136905452</t>
  </si>
  <si>
    <t>Zanetti, Mama Red Edition, Aluminiowy ekspres do kawy Moka Ekspres do kawy 3 filiżanki, Moka Espresso z systemem Anti Drop, Silikonowa Uszczelka, Ergonomiczny uchwyt, Kolor Czerwony</t>
  </si>
  <si>
    <t>LPNHE810706027</t>
  </si>
  <si>
    <t>B0CLJV625J</t>
  </si>
  <si>
    <t>8009027061881</t>
  </si>
  <si>
    <t>Diboniur Lunch Box (niebieski)</t>
  </si>
  <si>
    <t>LPNHE814269007</t>
  </si>
  <si>
    <t>B0BVQZNJM5</t>
  </si>
  <si>
    <t>0740501839319</t>
  </si>
  <si>
    <t>Girmi SR02 wyciskarka do cytrusów, 25 W, tworzywo sztuczne, biała Bianco</t>
  </si>
  <si>
    <t>LPNHE810313861</t>
  </si>
  <si>
    <t>B01N9WCT2J</t>
  </si>
  <si>
    <t>8058150117583</t>
  </si>
  <si>
    <t>LPNHE811651075</t>
  </si>
  <si>
    <t>Philips Golarka do Tkanin - Usuwa zmechacenie z odzieży, Niebieska (GC026/00)</t>
  </si>
  <si>
    <t>LPNHK210479398</t>
  </si>
  <si>
    <t>B00E3862DE</t>
  </si>
  <si>
    <t>8720389024955</t>
  </si>
  <si>
    <t>Vacuum Bags Sous Vide rolki folii próżniowej: YISH 4 folie próżniowe 20/28x300 cm profesjonalne rolki folii do uszczelniania folii</t>
  </si>
  <si>
    <t>LPNHE814269021</t>
  </si>
  <si>
    <t>B0BGL62MMD</t>
  </si>
  <si>
    <t>4897127820262</t>
  </si>
  <si>
    <t>Prezent dla gości i kartki na miejsce na ślub – nasiona kwiatów wierzba pszczela – torebki – kartki na stół – tabliczki z nazwiskiem – bierzmowanie – chrzest – Boże Narodzenie – urodziny – goście – 15 sztuk.</t>
  </si>
  <si>
    <t>LPNRP002619903</t>
  </si>
  <si>
    <t>B0BTBWHTXL</t>
  </si>
  <si>
    <t>Grifema GA2002 - saldo kuchenne z ekranem LCD, skala cyfrowa ze stali nierdzewnej, 5 kg, 2 baterie AAA [ekskluzywna w Amazonii]</t>
  </si>
  <si>
    <t>LPNRP019652410</t>
  </si>
  <si>
    <t>B08NDVTN5C</t>
  </si>
  <si>
    <t>8436560666714</t>
  </si>
  <si>
    <t>Części do Maszyn do Szycia Overlock Looper dla Singer 14-wielofunkcyjny Górny Dolny Chwytacz</t>
  </si>
  <si>
    <t>LPNHK251043345</t>
  </si>
  <si>
    <t>B0C9VMNCJM</t>
  </si>
  <si>
    <t>Kubek dla najlepszej mamy wszech czasów, prezent urodzinowy dla mamy, zabawny różowy zestaw prezentowy, prezent na Dzień Matki, ceramiczny, marmurkowy, filiżanka do kawy z pokrywką, złota łyżeczka i Różowa najlepsza mama</t>
  </si>
  <si>
    <t>LPNHE838997370</t>
  </si>
  <si>
    <t>B09SXX2ZBZ</t>
  </si>
  <si>
    <t>0726361084748</t>
  </si>
  <si>
    <t>InterHOME© Domek dla ptaków, do mocowania na oknie</t>
  </si>
  <si>
    <t>LPNHK242091565</t>
  </si>
  <si>
    <t>B00ULUETJW</t>
  </si>
  <si>
    <t>3538214901129</t>
  </si>
  <si>
    <t>Melitta Zestaw 80 worków filtrujących 102 3 strefy aromatyczne Naturalny brąz</t>
  </si>
  <si>
    <t>LPNHE834911785</t>
  </si>
  <si>
    <t>B014UML714</t>
  </si>
  <si>
    <t>4006508206926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</si>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</sst>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19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524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238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286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334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000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191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333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715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810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47675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6286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52425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352425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39052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6286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2476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64770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600075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257175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28625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28625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314325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314325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72390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72390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60960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53340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847725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6286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790575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3815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7MSJDB8M" TargetMode="External"/><Relationship Id="rId21" Type="http://schemas.openxmlformats.org/officeDocument/2006/relationships/hyperlink" Target="https://www.google.pl/search?q=B06XCFCMJZ" TargetMode="External"/><Relationship Id="rId42" Type="http://schemas.openxmlformats.org/officeDocument/2006/relationships/hyperlink" Target="https://www.google.pl/search?q=Russell+Hobbs+toster%2C+regulacja+opiekania%2C+szybkie+opiekanie%2C+funkcja+rozmra%C5%BCania%2C+szerokie+otwory%2C+funkcja+podnoszenia+tost%C3%B3w%2C+tacka+na+okruchy%2C+ruszt+na+bu%C5%82ki%2C+moc+1050W%2C+bia%C5%82y%2C+Inspire+24370-56+Bia%C5%82y+Toster" TargetMode="External"/><Relationship Id="rId63" Type="http://schemas.openxmlformats.org/officeDocument/2006/relationships/hyperlink" Target="https://www.google.pl/search?q=B00B7FCOHY" TargetMode="External"/><Relationship Id="rId84" Type="http://schemas.openxmlformats.org/officeDocument/2006/relationships/hyperlink" Target="https://www.google.pl/search?q=Philips+Czajnik+elektryczny+-+1%2C7+l%2C+Solidny+produkt+do+codziennego+u%C5%BCytkowania%2C+Wska%C5%BAnik+%C5%9Bwietlny%2C+Stal+szlachetna%2C+Obrotowa+podstawa+%28HD9350%2F90%29+stal+nierdzewna" TargetMode="External"/><Relationship Id="rId138" Type="http://schemas.openxmlformats.org/officeDocument/2006/relationships/hyperlink" Target="https://www.google.pl/search?q=Behome+Mini+Wireless+USB%2C+Pojemno%C5%9B%C4%87+250+ml%2C+Ostrza+Stal+nierdzewna%2C+Czerwony+i+Bia%C5%82y" TargetMode="External"/><Relationship Id="rId159" Type="http://schemas.openxmlformats.org/officeDocument/2006/relationships/hyperlink" Target="https://www.google.pl/search?q=B08NDVTN5C" TargetMode="External"/><Relationship Id="rId107" Type="http://schemas.openxmlformats.org/officeDocument/2006/relationships/hyperlink" Target="https://www.google.pl/search?q=B00B0WA2XW" TargetMode="External"/><Relationship Id="rId11" Type="http://schemas.openxmlformats.org/officeDocument/2006/relationships/hyperlink" Target="https://www.google.pl/search?q=B0BPZZLQYC" TargetMode="External"/><Relationship Id="rId32" Type="http://schemas.openxmlformats.org/officeDocument/2006/relationships/hyperlink" Target="https://www.google.pl/search?q=Proficook+PC-ICM+1140+Maszyna+do+Lodu%2C+Poliw%C4%99glany%2C+Stal+Szlachetna" TargetMode="External"/><Relationship Id="rId53" Type="http://schemas.openxmlformats.org/officeDocument/2006/relationships/hyperlink" Target="https://www.google.pl/search?q=B0BCW2KBWV" TargetMode="External"/><Relationship Id="rId74" Type="http://schemas.openxmlformats.org/officeDocument/2006/relationships/hyperlink" Target="https://www.google.pl/search?q=Prym+-+Prym+%C5%BBelazko+Parowe+Mini+-+1+Sztuka" TargetMode="External"/><Relationship Id="rId128" Type="http://schemas.openxmlformats.org/officeDocument/2006/relationships/hyperlink" Target="https://www.google.pl/search?q=Emerio+ST-109562.17+Opiekacz+Do+Panini+I+Kanapek%2C+900+W%2C+Czarny" TargetMode="External"/><Relationship Id="rId149" Type="http://schemas.openxmlformats.org/officeDocument/2006/relationships/hyperlink" Target="https://www.google.pl/search?q=B01N9WCT2J" TargetMode="External"/><Relationship Id="rId5" Type="http://schemas.openxmlformats.org/officeDocument/2006/relationships/hyperlink" Target="https://www.google.pl/search?q=B0BCPB5TYQ" TargetMode="External"/><Relationship Id="rId95" Type="http://schemas.openxmlformats.org/officeDocument/2006/relationships/hyperlink" Target="https://www.google.pl/search?q=B07RJJJSSF" TargetMode="External"/><Relationship Id="rId160" Type="http://schemas.openxmlformats.org/officeDocument/2006/relationships/hyperlink" Target="https://www.google.pl/search?q=Grifema+GA2002+-+saldo+kuchenne+z+ekranem+LCD%2C+skala+cyfrowa+ze+stali+nierdzewnej%2C+5+kg%2C+2+baterie+AAA+%5Bekskluzywna+w+Amazonii%5D" TargetMode="External"/><Relationship Id="rId22" Type="http://schemas.openxmlformats.org/officeDocument/2006/relationships/hyperlink" Target="https://www.google.pl/search?q=Russell+Hobbs+blender%2C+blender+kielichowy%2C+pojemno%C5%9B%C4%87+1%2C5l%2C+pojemno%C5%9B%C4%87+butelki+przeno%C5%9Bnej+600ml%2C+dwa+poziomy+pr%C4%99dko%C5%9Bci+i+funkcja+mielenia%2C+moc+600W%2C+srebny%2C+Stainless+Steel+2w1+23821-56" TargetMode="External"/><Relationship Id="rId43" Type="http://schemas.openxmlformats.org/officeDocument/2006/relationships/hyperlink" Target="https://www.google.pl/search?q=B08LDP6TP3" TargetMode="External"/><Relationship Id="rId64" Type="http://schemas.openxmlformats.org/officeDocument/2006/relationships/hyperlink" Target="https://www.google.pl/search?q=Moulinex+800+W+1+slot+toster+ls260800" TargetMode="External"/><Relationship Id="rId118" Type="http://schemas.openxmlformats.org/officeDocument/2006/relationships/hyperlink" Target="https://www.google.pl/search?q=Cecotec+Pure+Aroma+Ultrad%C5%BAwi%C4%99kowy+Nawil%C5%BCacz+Powietrza%2C+Br%C4%85zowy%2C+300+ml+Br%C4%85zowy+300+ml" TargetMode="External"/><Relationship Id="rId139" Type="http://schemas.openxmlformats.org/officeDocument/2006/relationships/hyperlink" Target="https://www.google.pl/search?q=B01M5AK1TQ" TargetMode="External"/><Relationship Id="rId85" Type="http://schemas.openxmlformats.org/officeDocument/2006/relationships/hyperlink" Target="https://www.google.pl/search?q=B09JJZZWSB" TargetMode="External"/><Relationship Id="rId150" Type="http://schemas.openxmlformats.org/officeDocument/2006/relationships/hyperlink" Target="https://www.google.pl/search?q=Girmi+SR02+wyciskarka+do+cytrus%C3%B3w%2C+25+W%2C+tworzywo+sztuczne%2C+bia%C5%82a+Bianco" TargetMode="External"/><Relationship Id="rId12" Type="http://schemas.openxmlformats.org/officeDocument/2006/relationships/hyperlink" Target="https://www.google.pl/search?q=Cecotec+Blender+sto%C5%82owy+Power+Black+Titanium+2200MAX+Prodigy.+2200W%2C+6+ostrzy+ze+stali+nierdzewnej%2C+kolec+lodu%2C+funkcja+Turbo%2C+Funkcja+Smoothie%2C+Funkcja+AutoClean" TargetMode="External"/><Relationship Id="rId33" Type="http://schemas.openxmlformats.org/officeDocument/2006/relationships/hyperlink" Target="https://www.google.pl/search?q=B08H8RKD3B" TargetMode="External"/><Relationship Id="rId108" Type="http://schemas.openxmlformats.org/officeDocument/2006/relationships/hyperlink" Target="https://www.google.pl/search?q=Bosch+Hausger%C3%A4te+Kubek+do+Miksowania%2C+Bia%C5%82y%2FPrzezroczysty%2C+800+ml+800+ml+Kubek+do+miksowania+800+ml+Bia%C5%82y%2FPrzezroczysty" TargetMode="External"/><Relationship Id="rId129" Type="http://schemas.openxmlformats.org/officeDocument/2006/relationships/hyperlink" Target="https://www.google.pl/search?q=B01N7KQUGJ" TargetMode="External"/><Relationship Id="rId54" Type="http://schemas.openxmlformats.org/officeDocument/2006/relationships/hyperlink" Target="https://www.google.pl/search?q=CONOPU+Oczyszczacz+Powietrza+Przeno%C5%9Bny+Oczyszczacz+Powietrza+HEPA+H13+Filtr%2C+Przeno%C5%9Bny+Oczyszczacz+Powietrza+eliminuje+zapachy%2C+Tryb+Snu+i+Samochodu%2C+Timer%2C+do+Sypialni%2C+%C5%81azienka%2C+Salon%2C+Piwnica+Bia%C5%82y" TargetMode="External"/><Relationship Id="rId70" Type="http://schemas.openxmlformats.org/officeDocument/2006/relationships/hyperlink" Target="https://www.google.pl/search?q=Russell+Hobbs+czajnik+elektryczny%2C+wymienny+filtr+antywapienny%2C+kontroler+strix%2C+markery+szybkiego+gotowania%2C+stal+nierdzewna%2C+pojemno%C5%9B%C4%87+1%2C7l%2C+moc+2400W%2C+srebrny%2C+Adventure+23912-70+Czajnik+elektryczny+1%2C7L" TargetMode="External"/><Relationship Id="rId75" Type="http://schemas.openxmlformats.org/officeDocument/2006/relationships/hyperlink" Target="https://www.google.pl/search?q=B0CMHF7Z82" TargetMode="External"/><Relationship Id="rId91" Type="http://schemas.openxmlformats.org/officeDocument/2006/relationships/hyperlink" Target="https://www.google.pl/search?q=B07C8HZZCV" TargetMode="External"/><Relationship Id="rId96" Type="http://schemas.openxmlformats.org/officeDocument/2006/relationships/hyperlink" Target="https://www.google.pl/search?q=SEVERIN+Kompaktowy+ekspres+przelewowy+do+kawy%2C+ekspres+do+kawy+przelewowy+z+filtrem+wielokrotnego+u%C5%BCytku%2C+przelewowy+ekspres+do+kawy+na+4+fili%C5%BCanki%2C+stal+nierdzewna%2Fczarny%2C+KA+4808" TargetMode="External"/><Relationship Id="rId140" Type="http://schemas.openxmlformats.org/officeDocument/2006/relationships/hyperlink" Target="https://www.google.pl/search?q=INOXPRAN+6511+Talerze+do+apetytu%2C+stal%2C+szary%2C+12+x+12+x+0%2C5+cm" TargetMode="External"/><Relationship Id="rId145" Type="http://schemas.openxmlformats.org/officeDocument/2006/relationships/hyperlink" Target="https://www.google.pl/search?q=B0CLJV625J" TargetMode="External"/><Relationship Id="rId161" Type="http://schemas.openxmlformats.org/officeDocument/2006/relationships/hyperlink" Target="https://www.google.pl/search?q=B0C9VMNCJM" TargetMode="External"/><Relationship Id="rId166" Type="http://schemas.openxmlformats.org/officeDocument/2006/relationships/hyperlink" Target="https://www.google.pl/search?q=InterHOME%C2%A9+Domek+dla+ptak%C3%B3w%2C+do+mocowania+na+oknie" TargetMode="External"/><Relationship Id="rId1" Type="http://schemas.openxmlformats.org/officeDocument/2006/relationships/hyperlink" Target="https://www.google.pl/search?q=B09H7K18HC" TargetMode="External"/><Relationship Id="rId6" Type="http://schemas.openxmlformats.org/officeDocument/2006/relationships/hyperlink" Target="https://www.google.pl/search?q=Imetec+Activation%2C+%C5%BCelazko+parowe%2C+ceramiczna+i+turmalinowa+p%C5%82yta+przesuwna%2C+efekt+prasowania+200+g%2C+technologia+przeciwodwapienna+ZeroCalc%2C+technologia+Eco%2C+2400+W" TargetMode="External"/><Relationship Id="rId23" Type="http://schemas.openxmlformats.org/officeDocument/2006/relationships/hyperlink" Target="https://www.google.pl/search?q=B0BPZZS9BD" TargetMode="External"/><Relationship Id="rId28" Type="http://schemas.openxmlformats.org/officeDocument/2006/relationships/hyperlink" Target="https://www.google.pl/search?q=Cecotec+R%C4%99czny+odkurzacz+r%C4%99czny+Conga+Immortal+ExtremeSuction+22%2C2+V+Mocny+do+cia%C5%82+sta%C5%82ych+i+p%C5%82ynnych%2C+technologia+cyklonowa.+Akcesoria+do+domu+i+samochod%C3%B3w+25+minut+autonomia+22%2C2+V+Bez+Animal+Hand" TargetMode="External"/><Relationship Id="rId49" Type="http://schemas.openxmlformats.org/officeDocument/2006/relationships/hyperlink" Target="https://www.google.pl/search?q=B0CW124RMV" TargetMode="External"/><Relationship Id="rId114" Type="http://schemas.openxmlformats.org/officeDocument/2006/relationships/hyperlink" Target="https://www.google.pl/search?q=Szczotka+cz%C4%99%C5%9B%C4%87+zamienna+kompatybilna+z+Dyson+V7%2C+V8%2C+V10%2C+V11%2C+V15%2C+du%C5%BCa+dysza+pod%C5%82ogowa%2C+akcesoria+do+twardych+pod%C5%82%C3%B3g+i+dywan%C3%B3w" TargetMode="External"/><Relationship Id="rId119" Type="http://schemas.openxmlformats.org/officeDocument/2006/relationships/hyperlink" Target="https://www.google.pl/search?q=B0CPV6P49B" TargetMode="External"/><Relationship Id="rId44" Type="http://schemas.openxmlformats.org/officeDocument/2006/relationships/hyperlink" Target="https://www.google.pl/search?q=Cecotec+Blendery+kielichowe+Power+Black+Titanium+1000+Inox+1000+W+ze+stali+nierdzewnej+z+6+ostrzami+pokrytymi+czarnym+tytanem+i+dzbankiem+z+odlewanego+szk%C5%82a+o+pojemno%C5%9Bci+1%2C5+L.+Posiada+5+pr%C4%99dko%C5%9Bci+pracy%2C+funkcj%C4%99+pulsacyjn%C4%85+i+nasadk%C4%99+pomiarow%C4%85." TargetMode="External"/><Relationship Id="rId60" Type="http://schemas.openxmlformats.org/officeDocument/2006/relationships/hyperlink" Target="https://www.google.pl/search?q=Rassell+Hobbs+maszyna+do+popcornu%2C+bez+u%C5%BCycia+t%C5%82uszczu%2C+przycisk+on%2Foff%2C+%C5%82opatka+do+odmierzania+ziaren%2C+12+szklanek+kukurydzy%2C+1200W%2C+bia%C5%82y%2Fczarny%2Fczerwony%2C+Fiesta+24630-56" TargetMode="External"/><Relationship Id="rId65" Type="http://schemas.openxmlformats.org/officeDocument/2006/relationships/hyperlink" Target="https://www.google.pl/search?q=B01N5XJGCF" TargetMode="External"/><Relationship Id="rId81" Type="http://schemas.openxmlformats.org/officeDocument/2006/relationships/hyperlink" Target="https://www.google.pl/search?q=B0007N1KBI" TargetMode="External"/><Relationship Id="rId86" Type="http://schemas.openxmlformats.org/officeDocument/2006/relationships/hyperlink" Target="https://www.google.pl/search?q=InnovaGoods+-+Maszynka+do+%C5%9Awie%C5%BCego+Makaronu%2C+R%C4%99czna+i+Wielofunkcyjna%2C+3+Rodzaje+Makaronu%3A+Spaghetti%2C+Tagliatelle%2C+Lasagne%2C+Regulacja+Grubo%C5%9Bci%3A+8+Poziom%C3%B3w%2C+Metal%2C+Srebrzysty" TargetMode="External"/><Relationship Id="rId130" Type="http://schemas.openxmlformats.org/officeDocument/2006/relationships/hyperlink" Target="https://www.google.pl/search?q=FoodSaver%2C+Worki+pr%C3%B3%C5%BCniowe+wielokrotnego+u%C5%BCytku+z+zamkiem+b%C5%82yskawicznym%2C+do+zgrzewarki+pr%C3%B3%C5%BCniowej+FoodSaver%2C+nie+zawieraj%C4%85+BPA%2C+26+work%C3%B3w+pr%C3%B3%C5%BCniowych+z+zamkiem+b%C5%82yskawicznym+%28950+ml%29" TargetMode="External"/><Relationship Id="rId135" Type="http://schemas.openxmlformats.org/officeDocument/2006/relationships/hyperlink" Target="https://www.google.pl/search?q=B0BNDT3S87" TargetMode="External"/><Relationship Id="rId151" Type="http://schemas.openxmlformats.org/officeDocument/2006/relationships/hyperlink" Target="https://www.google.pl/search?q=B01N9WCT2J" TargetMode="External"/><Relationship Id="rId156" Type="http://schemas.openxmlformats.org/officeDocument/2006/relationships/hyperlink" Target="https://www.google.pl/search?q=Vacuum+Bags+Sous+Vide+rolki+folii+pr%C3%B3%C5%BCniowej%3A+YISH+4+folie+pr%C3%B3%C5%BCniowe+20%2F28x300+cm+profesjonalne+rolki+folii+do+uszczelniania+folii" TargetMode="External"/><Relationship Id="rId13" Type="http://schemas.openxmlformats.org/officeDocument/2006/relationships/hyperlink" Target="https://www.google.pl/search?q=B07F1R6VVS" TargetMode="External"/><Relationship Id="rId18" Type="http://schemas.openxmlformats.org/officeDocument/2006/relationships/hyperlink" Target="https://www.google.pl/search?q=CONOPU+Osuszacz+powietrza+1000+ml%2C+elektryczny+osuszacz+powietrza%2C+automatyczne+wy%C5%82%C4%85czanie+i+kolorowe+%C5%9Bwiat%C5%82o+LED%2C+aktualizacja+technologii+Peltiera%2C+przeno%C5%9Bny%2C+ultra+cichy%2C+osuszacz+powietrza+do+domu%2C+%C5%82azienki%2C+szafy+na+ubrania%2C+bia%C5%82y" TargetMode="External"/><Relationship Id="rId39" Type="http://schemas.openxmlformats.org/officeDocument/2006/relationships/hyperlink" Target="https://www.google.pl/search?q=B0BCQLVFBM" TargetMode="External"/><Relationship Id="rId109" Type="http://schemas.openxmlformats.org/officeDocument/2006/relationships/hyperlink" Target="https://www.google.pl/search?q=B09HV9548K" TargetMode="External"/><Relationship Id="rId34" Type="http://schemas.openxmlformats.org/officeDocument/2006/relationships/hyperlink" Target="https://www.google.pl/search?q=Rowenta+Express+Steam%2C+tworzywo+sztuczne%2C+brak+danych%2C+2600+W" TargetMode="External"/><Relationship Id="rId50" Type="http://schemas.openxmlformats.org/officeDocument/2006/relationships/hyperlink" Target="https://www.google.pl/search?q=Morpilot+Automatyczny+elektryczny+zmieniacz+do+mleka%2C+cappuccinator%2C+spieniacz+mleka+4+w+1%2C+swobodny+wyb%C3%B3r+grubo%C5%9Bci+pianki%2C+cicha+i+nieprzywieraj%C4%85ca+pow%C5%82oka-bia%C5%82a" TargetMode="External"/><Relationship Id="rId55" Type="http://schemas.openxmlformats.org/officeDocument/2006/relationships/hyperlink" Target="https://www.google.pl/search?q=B09NNKQCPZ" TargetMode="External"/><Relationship Id="rId76" Type="http://schemas.openxmlformats.org/officeDocument/2006/relationships/hyperlink" Target="https://www.google.pl/search?q=ENOKING+N%C3%B3%C5%BC+do+siekania+ko%C5%9Bci%2C+top%C3%B3r+kuchenny%2C+14%2C5+cm%2C+ci%C4%99%C5%BCki+tasak+do+mi%C4%99sa+do+siekania+ko%C5%9Bci%2C+r%C4%99cznie+kuty+n%C3%B3%C5%BC+do+ko%C5%9Bci%2C+do+kuchni%2C+na+kemping%2C+BBQ" TargetMode="External"/><Relationship Id="rId97" Type="http://schemas.openxmlformats.org/officeDocument/2006/relationships/hyperlink" Target="https://www.google.pl/search?q=B09JGMZPK1" TargetMode="External"/><Relationship Id="rId104" Type="http://schemas.openxmlformats.org/officeDocument/2006/relationships/hyperlink" Target="https://www.google.pl/search?q=Ariete+4167+brak+pionowy%2C+1200+W%2C+p%C5%82yta+ze+stali+nierdzewnej%2C+para+20+g%2Fmin%2C+pojemno%C5%9B%C4%87+260+ml%2C+kolor+bia%C5%82y" TargetMode="External"/><Relationship Id="rId120" Type="http://schemas.openxmlformats.org/officeDocument/2006/relationships/hyperlink" Target="https://www.google.pl/search?q=Zbiornik%2C+pojemnik+na+wod%C4%99+kompatybilny+z+ekspresami+Philips+Senseo+0.7l+HD65..+HD78.." TargetMode="External"/><Relationship Id="rId125" Type="http://schemas.openxmlformats.org/officeDocument/2006/relationships/hyperlink" Target="https://www.google.pl/search?q=B018QM5KXU" TargetMode="External"/><Relationship Id="rId141" Type="http://schemas.openxmlformats.org/officeDocument/2006/relationships/hyperlink" Target="https://www.google.pl/search?q=B00D8WQOB6" TargetMode="External"/><Relationship Id="rId146" Type="http://schemas.openxmlformats.org/officeDocument/2006/relationships/hyperlink" Target="https://www.google.pl/search?q=Zanetti%2C+Mama+Red+Edition%2C+Aluminiowy+ekspres+do+kawy+Moka+Ekspres+do+kawy+3+fili%C5%BCanki%2C+Moka+Espresso+z+systemem+Anti+Drop%2C+Silikonowa+Uszczelka%2C+Ergonomiczny+uchwyt%2C+Kolor+Czerwony" TargetMode="External"/><Relationship Id="rId167" Type="http://schemas.openxmlformats.org/officeDocument/2006/relationships/hyperlink" Target="https://www.google.pl/search?q=B014UML714" TargetMode="External"/><Relationship Id="rId7" Type="http://schemas.openxmlformats.org/officeDocument/2006/relationships/hyperlink" Target="https://www.google.pl/search?q=B07ZZ4G3V1" TargetMode="External"/><Relationship Id="rId71" Type="http://schemas.openxmlformats.org/officeDocument/2006/relationships/hyperlink" Target="https://www.google.pl/search?q=B0CK15RRQT" TargetMode="External"/><Relationship Id="rId92" Type="http://schemas.openxmlformats.org/officeDocument/2006/relationships/hyperlink" Target="https://www.google.pl/search?q=Cecotec+CleanFry+frytkownica+ze+stali+nierdzewnej+1%2C5+l%2C+filtr+oleju%2C+1%2C5+l.+Mocy+1000+W%2C+filtr+oleju%2C+zbiornik+nadaje+si%C4%99+do+zmywarki+1.5+L+Stal+szlachetna" TargetMode="External"/><Relationship Id="rId162" Type="http://schemas.openxmlformats.org/officeDocument/2006/relationships/hyperlink" Target="https://www.google.pl/search?q=Cz%C4%99%C5%9Bci+do+Maszyn+do+Szycia+Overlock+Looper+dla+Singer+14-wielofunkcyjny+G%C3%B3rny+Dolny+Chwytacz" TargetMode="External"/><Relationship Id="rId2" Type="http://schemas.openxmlformats.org/officeDocument/2006/relationships/hyperlink" Target="https://www.google.pl/search?q=AEG+TB6-1-6ST+mikser+stoj%C4%85cy+%2F+regulacja+pr%C4%99dko%C5%9Bci+%2F+3+programy+%2F+smoothie+%2F+kruszony+l%C3%B3d+%2F+funkcja+pulsu+%2F+pokr%C4%99t%C5%82o+%2B+przyciski+%2F+6+ostrzy+ze+stali+nierdzewnej+%2F+1400+W+%2F+szklany+dzbanek+1%2C75+l+%2F+stal+nierdzewna+%2F+szary" TargetMode="External"/><Relationship Id="rId29" Type="http://schemas.openxmlformats.org/officeDocument/2006/relationships/hyperlink" Target="https://www.google.pl/search?q=B0761X9C7L" TargetMode="External"/><Relationship Id="rId24" Type="http://schemas.openxmlformats.org/officeDocument/2006/relationships/hyperlink" Target="https://www.google.pl/search?q=Cecotec+Aspirador+Vertical+z+Cable+Conga+Popstar+600+Vital.+600+W%2C+Technolog%C3%ADa+Cicl%C3%B3nica+Sin+Bolsa%2C+Poder+De+succi%C3%B3n+de+18+kPa%2C+Dep%C3%B3sito+de+500+ml+F%C3%A1cil+de+Extraer%2C+Cabezal+360%C2%BA+Twisted" TargetMode="External"/><Relationship Id="rId40" Type="http://schemas.openxmlformats.org/officeDocument/2006/relationships/hyperlink" Target="https://www.google.pl/search?q=CONOPU+Osuszacz+powietrza+1000+ml%2C+elektryczny+osuszacz+powietrza%2C+automatyczne+wy%C5%82%C4%85czanie+i+kolorowe+%C5%9Bwiat%C5%82o+LED%2C+aktualizacja+technologii+Peltiera%2C+przeno%C5%9Bny%2C+ultra+cichy%2C+osuszacz+powietrza+do+domu%2C+%C5%82azienki%2C+szafy+na+ubrania%2C+bia%C5%82y" TargetMode="External"/><Relationship Id="rId45" Type="http://schemas.openxmlformats.org/officeDocument/2006/relationships/hyperlink" Target="https://www.google.pl/search?q=B08LDP6TP3" TargetMode="External"/><Relationship Id="rId66" Type="http://schemas.openxmlformats.org/officeDocument/2006/relationships/hyperlink" Target="https://www.google.pl/search?q=Severin+Blender+Kielichowy%2C+Czarny%2C+1.5+l" TargetMode="External"/><Relationship Id="rId87" Type="http://schemas.openxmlformats.org/officeDocument/2006/relationships/hyperlink" Target="https://www.google.pl/search?q=B0CF29NT8X" TargetMode="External"/><Relationship Id="rId110" Type="http://schemas.openxmlformats.org/officeDocument/2006/relationships/hyperlink" Target="https://www.google.pl/search?q=Cecotec+Gofrownica+elektryczna+Fun+Gofrestone+Sweetie+1000+W+mocy.+Wolne+od+PFOA+i+PTFE%2C+P%C5%82yta+19+cm+do+gofr%C3%B3ww+du%C5%BCym+rozmiarze." TargetMode="External"/><Relationship Id="rId115" Type="http://schemas.openxmlformats.org/officeDocument/2006/relationships/hyperlink" Target="https://www.google.pl/search?q=B06XJH3FLF" TargetMode="External"/><Relationship Id="rId131" Type="http://schemas.openxmlformats.org/officeDocument/2006/relationships/hyperlink" Target="https://www.google.pl/search?q=B00RXQJDXY" TargetMode="External"/><Relationship Id="rId136" Type="http://schemas.openxmlformats.org/officeDocument/2006/relationships/hyperlink" Target="https://www.google.pl/search?q=Mikser+trzpienia+ze+stali+nierdzewnej+450w+c%2Fbicch+0x22111471" TargetMode="External"/><Relationship Id="rId157" Type="http://schemas.openxmlformats.org/officeDocument/2006/relationships/hyperlink" Target="https://www.google.pl/search?q=B0BTBWHTXL" TargetMode="External"/><Relationship Id="rId61" Type="http://schemas.openxmlformats.org/officeDocument/2006/relationships/hyperlink" Target="https://www.google.pl/search?q=B0BPZRDR5M" TargetMode="External"/><Relationship Id="rId82" Type="http://schemas.openxmlformats.org/officeDocument/2006/relationships/hyperlink" Target="https://www.google.pl/search?q=Clatronic+Frytkownica+do+fondue+FFR+2916%2C+zastosowanie+2+w+1%2C+panel+sterowania+z+wy%C5%9Bwietlaczem+kontrolnym%2C+6+widelczyk%C3%B3w+do+fondue%2C+1+litr%2C+bia%C5%82o-szara" TargetMode="External"/><Relationship Id="rId152" Type="http://schemas.openxmlformats.org/officeDocument/2006/relationships/hyperlink" Target="https://www.google.pl/search?q=Girmi+SR02+wyciskarka+do+cytrus%C3%B3w%2C+25+W%2C+tworzywo+sztuczne%2C+bia%C5%82a+Bianco" TargetMode="External"/><Relationship Id="rId19" Type="http://schemas.openxmlformats.org/officeDocument/2006/relationships/hyperlink" Target="https://www.google.pl/search?q=B0CCJFDLMP" TargetMode="External"/><Relationship Id="rId14" Type="http://schemas.openxmlformats.org/officeDocument/2006/relationships/hyperlink" Target="https://www.google.pl/search?q=Forchetto+Luna+Czajnik+emaliowany+czarny%2C+2%2C5+litra%2C+emalia%2C+indukcja+%26+gaz%2C+nowoczesny+design%2C+z+gwizdkiem%2C+dla+alergik%C3%B3w%2C" TargetMode="External"/><Relationship Id="rId30" Type="http://schemas.openxmlformats.org/officeDocument/2006/relationships/hyperlink" Target="https://www.google.pl/search?q=Moulinex+QuickChef+DD6578+1000+W+blender+r%C4%99czny+z+10+regulatorem+pr%C4%99dko%C5%9Bci+turbo+z+2+akcesoriami+do+siekania%2C+rozdrabniaczem+i+kubkiem+z+miark%C4%85%2C+kopu%C5%82%C4%85+natryskow%C4%85%2C+stalowy" TargetMode="External"/><Relationship Id="rId35" Type="http://schemas.openxmlformats.org/officeDocument/2006/relationships/hyperlink" Target="https://www.google.pl/search?q=B09ZBBBNG2" TargetMode="External"/><Relationship Id="rId56" Type="http://schemas.openxmlformats.org/officeDocument/2006/relationships/hyperlink" Target="https://www.google.pl/search?q=Cecotec+%C5%BBelazko+parowe+Fast%26Furious+5060+Ultra.+3200+W%2C+automatyczne+wy%C5%82%C4%85czanie%2C+70+g%2Fm%2C+wyrzut+pary+270+g%2Fmin%2C+system+zapobiegaj%C4%85cy+kapaniu%2C+podw%C3%B3jna+podeszwa+ceramiczna" TargetMode="External"/><Relationship Id="rId77" Type="http://schemas.openxmlformats.org/officeDocument/2006/relationships/hyperlink" Target="https://www.google.pl/search?q=B01H6Y85SG" TargetMode="External"/><Relationship Id="rId100" Type="http://schemas.openxmlformats.org/officeDocument/2006/relationships/hyperlink" Target="https://www.google.pl/search?q=morpilot+Bateria+Zamienna+14.4V+2600mAh+Li-ion%2C+Kompatybilna+z+Conga+Excellence+i+990+Excellence+i+950+1090%2C+DEEBOT+N79S+N79%2C+Eufy+RoboVac+11+11S+30+30C+12+35C%2C+IKOHS+NETBOT+S14+S15" TargetMode="External"/><Relationship Id="rId105" Type="http://schemas.openxmlformats.org/officeDocument/2006/relationships/hyperlink" Target="https://www.google.pl/search?q=B01M9FWK3W" TargetMode="External"/><Relationship Id="rId126" Type="http://schemas.openxmlformats.org/officeDocument/2006/relationships/hyperlink" Target="https://www.google.pl/search?q=G3+Ferrari+G20065+tarka+z+akumulatorem+wielokrotnego+%C5%82adowania" TargetMode="External"/><Relationship Id="rId147" Type="http://schemas.openxmlformats.org/officeDocument/2006/relationships/hyperlink" Target="https://www.google.pl/search?q=B0BVQZNJM5" TargetMode="External"/><Relationship Id="rId168" Type="http://schemas.openxmlformats.org/officeDocument/2006/relationships/hyperlink" Target="https://www.google.pl/search?q=Melitta+Zestaw+80+work%C3%B3w+filtruj%C4%85cych+102+3+strefy+aromatyczne+Naturalny+br%C4%85z" TargetMode="External"/><Relationship Id="rId8" Type="http://schemas.openxmlformats.org/officeDocument/2006/relationships/hyperlink" Target="https://www.google.pl/search?q=Bestron+Ekspres+do+kawy+z+filtrem+na+8+fili%C5%BCanek%2C+ekspres+do+kawy+z+dzbankiem+termicznym+o+pojemno%C5%9Bci+1+litra%2C+w+zestawie+filtr+sta%C5%82y+i+automatyczne+wy%C5%82%C4%85czanie%2C+900+W%2C+kolor%3A+mied%C5%BA" TargetMode="External"/><Relationship Id="rId51" Type="http://schemas.openxmlformats.org/officeDocument/2006/relationships/hyperlink" Target="https://www.google.pl/search?q=B0BY93HZHR" TargetMode="External"/><Relationship Id="rId72" Type="http://schemas.openxmlformats.org/officeDocument/2006/relationships/hyperlink" Target="https://www.google.pl/search?q=CONOPU+Nawil%C5%BCacz+powietrza%2C+4+l%2C+nawil%C5%BCacz+powietrza+do+sypialni%2C+do+du%C5%BCych+pomieszcze%C5%84%2C+30+h%2C+dyfuzor+zapach%C3%B3w+do+sypialni%2C+pokoju+dzieci%C4%99cego%2C+ro%C5%9Blin%2C+300+ml%2Fh%2C+bia%C5%82y" TargetMode="External"/><Relationship Id="rId93" Type="http://schemas.openxmlformats.org/officeDocument/2006/relationships/hyperlink" Target="https://www.google.pl/search?q=B084863LKW" TargetMode="External"/><Relationship Id="rId98" Type="http://schemas.openxmlformats.org/officeDocument/2006/relationships/hyperlink" Target="https://www.google.pl/search?q=Akcesoria+do+frytownicy+Fentic+-+Akcesoria+do+frytownic+-+XL+i+XXL+-+Pasuje+do+Philips%2C+COSORI%2C+Princess%2C+Ninja%2C+Tefal%2C+Innsky+-+Zawiera+papier+do+pieczenia+frytkownicy+%28100+kawa%C5%82k%C3%B3w%29" TargetMode="External"/><Relationship Id="rId121" Type="http://schemas.openxmlformats.org/officeDocument/2006/relationships/hyperlink" Target="https://www.google.pl/search?q=B07J6JLW11" TargetMode="External"/><Relationship Id="rId142" Type="http://schemas.openxmlformats.org/officeDocument/2006/relationships/hyperlink" Target="https://www.google.pl/search?q=Sciagaczka+do+grilla+BESTRON+AGR102+-+350+W+-+od+2+do+4+os%C3%B3b+-+czerwony+i+czarny" TargetMode="External"/><Relationship Id="rId163" Type="http://schemas.openxmlformats.org/officeDocument/2006/relationships/hyperlink" Target="https://www.google.pl/search?q=B09SXX2ZBZ" TargetMode="External"/><Relationship Id="rId3" Type="http://schemas.openxmlformats.org/officeDocument/2006/relationships/hyperlink" Target="https://www.google.pl/search?q=B0BXH1K7WF" TargetMode="External"/><Relationship Id="rId25" Type="http://schemas.openxmlformats.org/officeDocument/2006/relationships/hyperlink" Target="https://www.google.pl/search?q=B0BQ1P2Y8H" TargetMode="External"/><Relationship Id="rId46" Type="http://schemas.openxmlformats.org/officeDocument/2006/relationships/hyperlink" Target="https://www.google.pl/search?q=Cecotec+Blendery+kielichowe+Power+Black+Titanium+1000+Inox+1000+W+ze+stali+nierdzewnej+z+6+ostrzami+pokrytymi+czarnym+tytanem+i+dzbankiem+z+odlewanego+szk%C5%82a+o+pojemno%C5%9Bci+1%2C5+L.+Posiada+5+pr%C4%99dko%C5%9Bci+pracy%2C+funkcj%C4%99+pulsacyjn%C4%85+i+nasadk%C4%99+pomiarow%C4%85." TargetMode="External"/><Relationship Id="rId67" Type="http://schemas.openxmlformats.org/officeDocument/2006/relationships/hyperlink" Target="https://www.google.pl/search?q=B079TKTQQ1" TargetMode="External"/><Relationship Id="rId116" Type="http://schemas.openxmlformats.org/officeDocument/2006/relationships/hyperlink" Target="https://www.google.pl/search?q=Severin+AT+2286+Toster%2C+Tworzywo+Sztuczne%2C+700+W%2C+1%2C14+L%2C+Bia%C5%82y+Bia%C5%82y%2FCzarny" TargetMode="External"/><Relationship Id="rId137" Type="http://schemas.openxmlformats.org/officeDocument/2006/relationships/hyperlink" Target="https://www.google.pl/search?q=B0C28DRRFL" TargetMode="External"/><Relationship Id="rId158" Type="http://schemas.openxmlformats.org/officeDocument/2006/relationships/hyperlink" Target="https://www.google.pl/search?q=Prezent+dla+go%C5%9Bci+i+kartki+na+miejsce+na+%C5%9Blub+%E2%80%93+nasiona+kwiat%C3%B3w+wierzba+pszczela+%E2%80%93+torebki+%E2%80%93+kartki+na+st%C3%B3%C5%82+%E2%80%93+tabliczki+z+nazwiskiem+%E2%80%93+bierzmowanie+%E2%80%93+chrzest+%E2%80%93+Bo%C5%BCe+Narodzenie+%E2%80%93+urodziny+%E2%80%93+go%C5%9Bcie+%E2%80%93+15+sztuk." TargetMode="External"/><Relationship Id="rId20" Type="http://schemas.openxmlformats.org/officeDocument/2006/relationships/hyperlink" Target="https://www.google.pl/search?q=LEVOIT+Filtr+zast%C4%99pczy+oczyszczacza+powietrza+3+w+1+HEPA%2C+wysokowydajny+w%C4%99giel+aktywny%2C+rdze%C5%84+Mini-RF+bia%C5%82y" TargetMode="External"/><Relationship Id="rId41" Type="http://schemas.openxmlformats.org/officeDocument/2006/relationships/hyperlink" Target="https://www.google.pl/search?q=B07G8JX84W" TargetMode="External"/><Relationship Id="rId62" Type="http://schemas.openxmlformats.org/officeDocument/2006/relationships/hyperlink" Target="https://www.google.pl/search?q=Cecotec+Mikser+pr%C4%99towy+PowerTwist+500+Full+Steel.+500+W%2C+5+pr%C4%99dko%C5%9Bci+plus+funkcja+Turbo%2C+3+akcesoria%3A+Pr%C4%99t+balonowy%2C+pr%C4%99ty+miksery+i+haki+do+ugniatania%2C+ergonomiczna+konstrukcja" TargetMode="External"/><Relationship Id="rId83" Type="http://schemas.openxmlformats.org/officeDocument/2006/relationships/hyperlink" Target="https://www.google.pl/search?q=B075FC8ZJ3" TargetMode="External"/><Relationship Id="rId88" Type="http://schemas.openxmlformats.org/officeDocument/2006/relationships/hyperlink" Target="https://www.google.pl/search?q=alpina+Smoothie+Maker+blender+%E2%80%93+mikser+do+smoothie+300+W+%E2%80%93+w+zestawie+kubek+do+smoothie+300+ml+i+600+ml+%E2%80%93+2+pr%C4%99dko%C5%9Bci+i+funkcja+pulsacji+%E2%80%93+stal+nierdzewna+%E2%80%93+srebrny%2Fczarny" TargetMode="External"/><Relationship Id="rId111" Type="http://schemas.openxmlformats.org/officeDocument/2006/relationships/hyperlink" Target="https://www.google.pl/search?q=B079TXMP4R" TargetMode="External"/><Relationship Id="rId132" Type="http://schemas.openxmlformats.org/officeDocument/2006/relationships/hyperlink" Target="https://www.google.pl/search?q=Tristar+RK-6117+szybkowar+do+ry%C5%BCu%2C+0%2C6+l%2C+ry%C5%BC+dla+maksymalnie+3+os%C3%B3b%2C+bez+przypalania%2C+z+funkcj%C4%85+utrzymania+ciep%C5%82a%2C+300+W%2C+stal+nierdzewna%2C+bia%C5%82y" TargetMode="External"/><Relationship Id="rId153" Type="http://schemas.openxmlformats.org/officeDocument/2006/relationships/hyperlink" Target="https://www.google.pl/search?q=B00E3862DE" TargetMode="External"/><Relationship Id="rId15" Type="http://schemas.openxmlformats.org/officeDocument/2006/relationships/hyperlink" Target="https://www.google.pl/search?q=B004RQE6QC" TargetMode="External"/><Relationship Id="rId36" Type="http://schemas.openxmlformats.org/officeDocument/2006/relationships/hyperlink" Target="https://www.google.pl/search?q=Cecotec+ThermoSense+420+Light+Green.+1%2C8+litr%C3%B3w%2C+2200+W%2C+Miernik+temperatury%2C+Podstawa+360%C2%BA%2C+Stal+nierdzewna%2C+Styl+Vintage%2C+Zielony" TargetMode="External"/><Relationship Id="rId57" Type="http://schemas.openxmlformats.org/officeDocument/2006/relationships/hyperlink" Target="https://www.google.pl/search?q=B003546GZQ" TargetMode="External"/><Relationship Id="rId106" Type="http://schemas.openxmlformats.org/officeDocument/2006/relationships/hyperlink" Target="https://www.google.pl/search?q=Ariete+4167+brak+pionowy%2C+1200+W%2C+p%C5%82yta+ze+stali+nierdzewnej%2C+para+20+g%2Fmin%2C+pojemno%C5%9B%C4%87+260+ml%2C+kolor+bia%C5%82y" TargetMode="External"/><Relationship Id="rId127" Type="http://schemas.openxmlformats.org/officeDocument/2006/relationships/hyperlink" Target="https://www.google.pl/search?q=B098B5R28V" TargetMode="External"/><Relationship Id="rId10" Type="http://schemas.openxmlformats.org/officeDocument/2006/relationships/hyperlink" Target="https://www.google.pl/search?q=Bosch+Nak%C5%82adka+miksera+MUZ45MX1+pojemno%C5%9B%C4%87+0%2C8+litra%2C+szk%C5%82o+ThermoSafe%2C+nadaje+si%C4%99+do+mycia+w+zmywarce%2C+do+smoothies%2C+pasuje+do+MUM+4%2C+MUM+5+i+MUM+serii+2%2C+kolor+bia%C5%82y" TargetMode="External"/><Relationship Id="rId31" Type="http://schemas.openxmlformats.org/officeDocument/2006/relationships/hyperlink" Target="https://www.google.pl/search?q=B072T34H46" TargetMode="External"/><Relationship Id="rId52" Type="http://schemas.openxmlformats.org/officeDocument/2006/relationships/hyperlink" Target="https://www.google.pl/search?q=Rowenta+DR2024D1+Pure+Pop%2C+%C5%BCelazko+Pionowe+przeno%C5%9Bne+parowe%2C+przydatne+do+prasowania+i+higieny+odzie%C5%BCy%2C+z+systemem+odwracalnym%2C+szybkie+ogrzewanie%2C+moc+1300W%2C+kolor+zielony" TargetMode="External"/><Relationship Id="rId73" Type="http://schemas.openxmlformats.org/officeDocument/2006/relationships/hyperlink" Target="https://www.google.pl/search?q=B0074ONYLW" TargetMode="External"/><Relationship Id="rId78" Type="http://schemas.openxmlformats.org/officeDocument/2006/relationships/hyperlink" Target="https://www.google.pl/search?q=Tristar+WF-2195+gofrownica+%E2%80%93+dwa+gofry+jednocze%C5%9Bnie+%E2%80%93+pow%C5%82oka+zapobiegaj%C4%85ca+przywieraniu" TargetMode="External"/><Relationship Id="rId94" Type="http://schemas.openxmlformats.org/officeDocument/2006/relationships/hyperlink" Target="https://www.google.pl/search?q=Russell+Hobbs+szybkowar%2C+ry%C5%BCowar%2C+pojemno%C5%9B%C4%87+0%2C4l%2C+wyjmowany+garnek%2C+funkcja+podtrzymywania+ciep%C5%82a%2C+pokrywka+ze+szk%C5%82a+hartowanego%2C+stal+nierdzewna%2C+moc+200W%2C+srebrny%2C+Szybkowar+Mini+27020-56" TargetMode="External"/><Relationship Id="rId99" Type="http://schemas.openxmlformats.org/officeDocument/2006/relationships/hyperlink" Target="https://www.google.pl/search?q=B084TKZPGD" TargetMode="External"/><Relationship Id="rId101" Type="http://schemas.openxmlformats.org/officeDocument/2006/relationships/hyperlink" Target="https://www.google.pl/search?q=B07FR8WFGL" TargetMode="External"/><Relationship Id="rId122" Type="http://schemas.openxmlformats.org/officeDocument/2006/relationships/hyperlink" Target="https://www.google.pl/search?q=Bosch+TSM6A013B+Elektryczny+M%C5%82ynek+do+Kawy%2C+180W%2C+Czarny" TargetMode="External"/><Relationship Id="rId143" Type="http://schemas.openxmlformats.org/officeDocument/2006/relationships/hyperlink" Target="https://www.google.pl/search?q=B09SGK1FCX" TargetMode="External"/><Relationship Id="rId148" Type="http://schemas.openxmlformats.org/officeDocument/2006/relationships/hyperlink" Target="https://www.google.pl/search?q=Diboniur+Lunch+Box+%28niebieski%29" TargetMode="External"/><Relationship Id="rId164" Type="http://schemas.openxmlformats.org/officeDocument/2006/relationships/hyperlink" Target="https://www.google.pl/search?q=Kubek+dla+najlepszej+mamy+wszech+czas%C3%B3w%2C+prezent+urodzinowy+dla+mamy%2C+zabawny+r%C3%B3%C5%BCowy+zestaw+prezentowy%2C+prezent+na+Dzie%C5%84+Matki%2C+ceramiczny%2C+marmurkowy%2C+fili%C5%BCanka+do+kawy+z+pokrywk%C4%85%2C+z%C5%82ota+%C5%82y%C5%BCeczka+i+R%C3%B3%C5%BCowa+najlepsza+mama" TargetMode="External"/><Relationship Id="rId169" Type="http://schemas.openxmlformats.org/officeDocument/2006/relationships/drawing" Target="../drawings/drawing1.xml"/><Relationship Id="rId4" Type="http://schemas.openxmlformats.org/officeDocument/2006/relationships/hyperlink" Target="https://www.google.pl/search?q=SM+3588+spieniacz+do+mleka" TargetMode="External"/><Relationship Id="rId9" Type="http://schemas.openxmlformats.org/officeDocument/2006/relationships/hyperlink" Target="https://www.google.pl/search?q=B07C93WJV5" TargetMode="External"/><Relationship Id="rId26" Type="http://schemas.openxmlformats.org/officeDocument/2006/relationships/hyperlink" Target="https://www.google.pl/search?q=Cecotec+Odkurzacz+do+materacy+i+tapicerki+Conga+Rockstar+3000+Mattress.+300+W%2C+10+kPa%2C+%C5%9Awiat%C5%82o+ultrafioletowe+UV-C%2C+Technologia+zmotoryzowanej+szczotki%2C+Technologia+ciep%C5%82ego+powietrza" TargetMode="External"/><Relationship Id="rId47" Type="http://schemas.openxmlformats.org/officeDocument/2006/relationships/hyperlink" Target="https://www.google.pl/search?q=B0000BVBDA" TargetMode="External"/><Relationship Id="rId68" Type="http://schemas.openxmlformats.org/officeDocument/2006/relationships/hyperlink" Target="https://www.google.pl/search?q=Russell+Hobbs+rozdrabniacz+do+warzyw%2C+funkcja+rozdrabniania%2C+dwuskrzyd%C5%82owe+ostrza%2C+ostrza+ze+stali+nierdzewnej%2C+szklany+pojemnik%2C+pojemno%C5%9B%C4%87+0%2C5l%2C+moc+200W%2C+czerwony%2C+Desire+24660-56+Mini+Pojedynczy" TargetMode="External"/><Relationship Id="rId89" Type="http://schemas.openxmlformats.org/officeDocument/2006/relationships/hyperlink" Target="https://www.google.pl/search?q=B075FC8ZJ3" TargetMode="External"/><Relationship Id="rId112" Type="http://schemas.openxmlformats.org/officeDocument/2006/relationships/hyperlink" Target="https://www.google.pl/search?q=Russell+Hobbs+mikser+r%C4%99czny%2C+5+ustawie%C5%84+pr%C4%99dko%C5%9Bci%2Bpulsacyjna%2C+chromowane+ko%C5%84c%C3%B3wki%2C+ubijanie+i+ugniatanie+ciasta%2C+mo%C5%BCliwo%C5%9B%C4%87+ustawienia+na+podstawie%2C+moc+350W%2C+czerwony%2C+Desire+24670-56+Desire+mikser+r%C4%99czny+Pojedynczy" TargetMode="External"/><Relationship Id="rId133" Type="http://schemas.openxmlformats.org/officeDocument/2006/relationships/hyperlink" Target="https://www.google.pl/search?q=B093BYRMLH" TargetMode="External"/><Relationship Id="rId154" Type="http://schemas.openxmlformats.org/officeDocument/2006/relationships/hyperlink" Target="https://www.google.pl/search?q=Philips+Golarka+do+Tkanin+-+Usuwa+zmechacenie+z+odzie%C5%BCy%2C+Niebieska+%28GC026%2F00%29" TargetMode="External"/><Relationship Id="rId16" Type="http://schemas.openxmlformats.org/officeDocument/2006/relationships/hyperlink" Target="https://www.google.pl/search?q=Nespresso+Aeroccino+3+spieniacz+do+mleka%2C+czarny" TargetMode="External"/><Relationship Id="rId37" Type="http://schemas.openxmlformats.org/officeDocument/2006/relationships/hyperlink" Target="https://www.google.pl/search?q=B07K8SP6GJ" TargetMode="External"/><Relationship Id="rId58" Type="http://schemas.openxmlformats.org/officeDocument/2006/relationships/hyperlink" Target="https://www.google.pl/search?q=Bosch+Hausger%C3%A4te+Styline+Mikser+R%C4%99czny%2C+Czarny%2FBia%C5%82y%2C+450+W+Czarny%2FBia%C5%82y+450+W+Zestaw+mieszade%C5%82+r%C4%99cznych" TargetMode="External"/><Relationship Id="rId79" Type="http://schemas.openxmlformats.org/officeDocument/2006/relationships/hyperlink" Target="https://www.google.pl/search?q=B08WX64QN4" TargetMode="External"/><Relationship Id="rId102" Type="http://schemas.openxmlformats.org/officeDocument/2006/relationships/hyperlink" Target="https://www.google.pl/search?q=Emerio+WK-119255+Czajnik+Elektryczny%2C+Stal+Szlachetna%2FSzk%C5%82o%2C+2200+W%2C+1%2C7+L%2C+Przezroczysty%2FCzarny" TargetMode="External"/><Relationship Id="rId123" Type="http://schemas.openxmlformats.org/officeDocument/2006/relationships/hyperlink" Target="https://www.google.pl/search?q=B09VNNH9PK" TargetMode="External"/><Relationship Id="rId144" Type="http://schemas.openxmlformats.org/officeDocument/2006/relationships/hyperlink" Target="https://www.google.pl/search?q=Snips+%7C+Parowiec+mikrofalowy+%7C+2+LT+%7C+Bia%C5%82y+Kolor+%7C+Linia+Tempozero+%7C+24%2C5+x+24%2C5+x+7+cm%7C+BPA+Free%7C+Made+in+Italy+Ma%C5%82y+parowiec+2+LT+Single+Bia%C5%82y" TargetMode="External"/><Relationship Id="rId90" Type="http://schemas.openxmlformats.org/officeDocument/2006/relationships/hyperlink" Target="https://www.google.pl/search?q=Philips+Czajnik+elektryczny+-+1%2C7+l%2C+Solidny+produkt+do+codziennego+u%C5%BCytkowania%2C+Wska%C5%BAnik+%C5%9Bwietlny%2C+Stal+szlachetna%2C+Obrotowa+podstawa+%28HD9350%2F90%29+stal+nierdzewna" TargetMode="External"/><Relationship Id="rId165" Type="http://schemas.openxmlformats.org/officeDocument/2006/relationships/hyperlink" Target="https://www.google.pl/search?q=B00ULUETJW" TargetMode="External"/><Relationship Id="rId27" Type="http://schemas.openxmlformats.org/officeDocument/2006/relationships/hyperlink" Target="https://www.google.pl/search?q=B07SWXRZPX" TargetMode="External"/><Relationship Id="rId48" Type="http://schemas.openxmlformats.org/officeDocument/2006/relationships/hyperlink" Target="https://www.google.pl/search?q=Kenwood+Rozdrabniacz+CH180B%2C+wydajny+i+kompaktowy%2C+2+pr%C4%99dko%C5%9Bci%2C+pojemnik+350+ml+na+150+g%2C+ostrza+ze+stali+nierdzewnej%2C+300+W%2C+bia%C5%82y" TargetMode="External"/><Relationship Id="rId69" Type="http://schemas.openxmlformats.org/officeDocument/2006/relationships/hyperlink" Target="https://www.google.pl/search?q=B078XXVZNY" TargetMode="External"/><Relationship Id="rId113" Type="http://schemas.openxmlformats.org/officeDocument/2006/relationships/hyperlink" Target="https://www.google.pl/search?q=B0CGD4QH7Q" TargetMode="External"/><Relationship Id="rId134" Type="http://schemas.openxmlformats.org/officeDocument/2006/relationships/hyperlink" Target="https://www.google.pl/search?q=Czajnik+elektryczny+Grifema+GC1001+0%2C8+litra%2C+moc+1100W%2C+podstawa+360%C2%BA%2C+wyjmowany+filtr+antytyczny%2C+system+bezpiecze%C5%84stwa%2C+plastik" TargetMode="External"/><Relationship Id="rId80" Type="http://schemas.openxmlformats.org/officeDocument/2006/relationships/hyperlink" Target="https://www.google.pl/search?q=Moulinex+Blendeo%2B+LM2C01+mikser+stoj%C4%85cy%2C+450+W%2C+pojemno%C5%9B%C4%87+1%2C5+l%2C+stal+nierdzewna%2C+2+pr%C4%99dko%C5%9Bci%2C+rozdrabniacz+do+lodu%2C+wytrzyma%C5%82e+ostrza+namiotowe%2C+inteligentna+blokada%2C+czarny" TargetMode="External"/><Relationship Id="rId155" Type="http://schemas.openxmlformats.org/officeDocument/2006/relationships/hyperlink" Target="https://www.google.pl/search?q=B0BGL62MMD" TargetMode="External"/><Relationship Id="rId17" Type="http://schemas.openxmlformats.org/officeDocument/2006/relationships/hyperlink" Target="https://www.google.pl/search?q=B0BCQLVFBM" TargetMode="External"/><Relationship Id="rId38" Type="http://schemas.openxmlformats.org/officeDocument/2006/relationships/hyperlink" Target="https://www.google.pl/search?q=Cecotec+Spieniacz+do+mleka+Power+Moca+Spume+5000.+650+W%2C+Pojemno%C5%9B%C4%87+400+ml%2C+4+tryby+pracy%2C+Preparat+z+gor%C4%85c%C4%85+czekolad%C4%85%2C+Dzbanek+ze+stali+nierdzewnej%2C+Podstawa+360%C2%BA+Antypo%C5%9Blizgowa" TargetMode="External"/><Relationship Id="rId59" Type="http://schemas.openxmlformats.org/officeDocument/2006/relationships/hyperlink" Target="https://www.google.pl/search?q=B0742SKDPV" TargetMode="External"/><Relationship Id="rId103" Type="http://schemas.openxmlformats.org/officeDocument/2006/relationships/hyperlink" Target="https://www.google.pl/search?q=B01M9FWK3W" TargetMode="External"/><Relationship Id="rId124" Type="http://schemas.openxmlformats.org/officeDocument/2006/relationships/hyperlink" Target="https://www.google.pl/search?q=CONOPU+Elektryczna+Raczka+na+Muchy%2C+4000V%2C+%C5%81adowana+na+USB+Bateria+1200mAh%2C+Zintegrowane+%C5%9Awiat%C5%82o+LED%2C+Wyjmowalna+Latarka%2C+3-warstwowa+Siatka+Ochronna%2C+Fly+Zapper%2C+Czar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98.99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16588216</v>
      </c>
      <c r="I2" s="1" t="s">
        <v>14</v>
      </c>
      <c r="J2" s="1" t="s">
        <v>15</v>
      </c>
    </row>
    <row r="3" spans="1:10" ht="50.1" customHeight="1" x14ac:dyDescent="0.25">
      <c r="B3" s="1">
        <v>89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16588216</v>
      </c>
      <c r="I3" s="1" t="s">
        <v>14</v>
      </c>
      <c r="J3" s="1" t="s">
        <v>15</v>
      </c>
    </row>
    <row r="4" spans="1:10" ht="50.1" customHeight="1" x14ac:dyDescent="0.25">
      <c r="B4" s="1">
        <v>74.989999999999995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16588216</v>
      </c>
      <c r="I4" s="1" t="s">
        <v>14</v>
      </c>
      <c r="J4" s="1" t="s">
        <v>15</v>
      </c>
    </row>
    <row r="5" spans="1:10" ht="50.1" customHeight="1" x14ac:dyDescent="0.25">
      <c r="B5" s="1">
        <v>58.9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16588216</v>
      </c>
      <c r="I5" s="1" t="s">
        <v>14</v>
      </c>
      <c r="J5" s="1" t="s">
        <v>15</v>
      </c>
    </row>
    <row r="6" spans="1:10" ht="50.1" customHeight="1" x14ac:dyDescent="0.25">
      <c r="B6" s="1">
        <v>56.05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16588216</v>
      </c>
      <c r="I6" s="1" t="s">
        <v>14</v>
      </c>
      <c r="J6" s="1" t="s">
        <v>15</v>
      </c>
    </row>
    <row r="7" spans="1:10" ht="50.1" customHeight="1" x14ac:dyDescent="0.25">
      <c r="B7" s="1">
        <v>55.9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16588216</v>
      </c>
      <c r="I7" s="1" t="s">
        <v>14</v>
      </c>
      <c r="J7" s="1" t="s">
        <v>15</v>
      </c>
    </row>
    <row r="8" spans="1:10" ht="50.1" customHeight="1" x14ac:dyDescent="0.25">
      <c r="B8" s="1">
        <v>54.9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16588216</v>
      </c>
      <c r="I8" s="1" t="s">
        <v>14</v>
      </c>
      <c r="J8" s="1" t="s">
        <v>15</v>
      </c>
    </row>
    <row r="9" spans="1:10" ht="50.1" customHeight="1" x14ac:dyDescent="0.25">
      <c r="B9" s="1">
        <v>54.33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16588216</v>
      </c>
      <c r="I9" s="1" t="s">
        <v>14</v>
      </c>
      <c r="J9" s="1" t="s">
        <v>15</v>
      </c>
    </row>
    <row r="10" spans="1:10" ht="50.1" customHeight="1" x14ac:dyDescent="0.25">
      <c r="B10" s="1">
        <v>49.99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16588216</v>
      </c>
      <c r="I10" s="1" t="s">
        <v>14</v>
      </c>
      <c r="J10" s="1" t="s">
        <v>15</v>
      </c>
    </row>
    <row r="11" spans="1:10" ht="50.1" customHeight="1" x14ac:dyDescent="0.25">
      <c r="B11" s="1">
        <v>49.99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16588216</v>
      </c>
      <c r="I11" s="1" t="s">
        <v>14</v>
      </c>
      <c r="J11" s="1" t="s">
        <v>15</v>
      </c>
    </row>
    <row r="12" spans="1:10" ht="50.1" customHeight="1" x14ac:dyDescent="0.25">
      <c r="B12" s="1">
        <v>49.99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16588216</v>
      </c>
      <c r="I12" s="1" t="s">
        <v>14</v>
      </c>
      <c r="J12" s="1" t="s">
        <v>15</v>
      </c>
    </row>
    <row r="13" spans="1:10" ht="50.1" customHeight="1" x14ac:dyDescent="0.25">
      <c r="B13" s="1">
        <v>49.9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16588216</v>
      </c>
      <c r="I13" s="1" t="s">
        <v>14</v>
      </c>
      <c r="J13" s="1" t="s">
        <v>15</v>
      </c>
    </row>
    <row r="14" spans="1:10" ht="50.1" customHeight="1" x14ac:dyDescent="0.25">
      <c r="B14" s="1">
        <v>49.9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16588216</v>
      </c>
      <c r="I14" s="1" t="s">
        <v>14</v>
      </c>
      <c r="J14" s="1" t="s">
        <v>15</v>
      </c>
    </row>
    <row r="15" spans="1:10" ht="50.1" customHeight="1" x14ac:dyDescent="0.25">
      <c r="B15" s="1">
        <v>49.9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16588216</v>
      </c>
      <c r="I15" s="1" t="s">
        <v>14</v>
      </c>
      <c r="J15" s="1" t="s">
        <v>15</v>
      </c>
    </row>
    <row r="16" spans="1:10" ht="50.1" customHeight="1" x14ac:dyDescent="0.25">
      <c r="B16" s="1">
        <v>47.86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16588216</v>
      </c>
      <c r="I16" s="1" t="s">
        <v>14</v>
      </c>
      <c r="J16" s="1" t="s">
        <v>15</v>
      </c>
    </row>
    <row r="17" spans="2:10" ht="50.1" customHeight="1" x14ac:dyDescent="0.25">
      <c r="B17" s="1">
        <v>45.99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16588216</v>
      </c>
      <c r="I17" s="1" t="s">
        <v>14</v>
      </c>
      <c r="J17" s="1" t="s">
        <v>76</v>
      </c>
    </row>
    <row r="18" spans="2:10" ht="50.1" customHeight="1" x14ac:dyDescent="0.25">
      <c r="B18" s="1">
        <v>45.9</v>
      </c>
      <c r="C18" s="1">
        <v>1</v>
      </c>
      <c r="D18" s="5" t="s">
        <v>77</v>
      </c>
      <c r="E18" s="1" t="s">
        <v>78</v>
      </c>
      <c r="F18" s="2" t="s">
        <v>79</v>
      </c>
      <c r="G18" s="3" t="s">
        <v>80</v>
      </c>
      <c r="H18" s="1">
        <v>16588216</v>
      </c>
      <c r="I18" s="1" t="s">
        <v>14</v>
      </c>
      <c r="J18" s="1" t="s">
        <v>15</v>
      </c>
    </row>
    <row r="19" spans="2:10" ht="50.1" customHeight="1" x14ac:dyDescent="0.25">
      <c r="B19" s="1">
        <v>44.9</v>
      </c>
      <c r="C19" s="1">
        <v>1</v>
      </c>
      <c r="D19" s="5" t="s">
        <v>81</v>
      </c>
      <c r="E19" s="1" t="s">
        <v>82</v>
      </c>
      <c r="F19" s="2" t="s">
        <v>83</v>
      </c>
      <c r="G19" s="3" t="s">
        <v>84</v>
      </c>
      <c r="H19" s="1">
        <v>16588216</v>
      </c>
      <c r="I19" s="1" t="s">
        <v>14</v>
      </c>
      <c r="J19" s="1" t="s">
        <v>15</v>
      </c>
    </row>
    <row r="20" spans="2:10" ht="50.1" customHeight="1" x14ac:dyDescent="0.25">
      <c r="B20" s="1">
        <v>44.21</v>
      </c>
      <c r="C20" s="1">
        <v>1</v>
      </c>
      <c r="D20" s="5" t="s">
        <v>85</v>
      </c>
      <c r="E20" s="1" t="s">
        <v>86</v>
      </c>
      <c r="F20" s="2" t="s">
        <v>87</v>
      </c>
      <c r="G20" s="3" t="s">
        <v>88</v>
      </c>
      <c r="H20" s="1">
        <v>16588216</v>
      </c>
      <c r="I20" s="1" t="s">
        <v>14</v>
      </c>
      <c r="J20" s="1" t="s">
        <v>15</v>
      </c>
    </row>
    <row r="21" spans="2:10" ht="50.1" customHeight="1" x14ac:dyDescent="0.25">
      <c r="B21" s="1">
        <v>43.99</v>
      </c>
      <c r="C21" s="1">
        <v>1</v>
      </c>
      <c r="D21" s="5" t="s">
        <v>44</v>
      </c>
      <c r="E21" s="1" t="s">
        <v>89</v>
      </c>
      <c r="F21" s="2" t="s">
        <v>46</v>
      </c>
      <c r="G21" s="3" t="s">
        <v>47</v>
      </c>
      <c r="H21" s="1">
        <v>16588216</v>
      </c>
      <c r="I21" s="1" t="s">
        <v>14</v>
      </c>
      <c r="J21" s="1" t="s">
        <v>15</v>
      </c>
    </row>
    <row r="22" spans="2:10" ht="50.1" customHeight="1" x14ac:dyDescent="0.25">
      <c r="B22" s="1">
        <v>41.99</v>
      </c>
      <c r="C22" s="1">
        <v>1</v>
      </c>
      <c r="D22" s="5" t="s">
        <v>90</v>
      </c>
      <c r="E22" s="1" t="s">
        <v>91</v>
      </c>
      <c r="F22" s="2" t="s">
        <v>92</v>
      </c>
      <c r="G22" s="3" t="s">
        <v>93</v>
      </c>
      <c r="H22" s="1">
        <v>16588216</v>
      </c>
      <c r="I22" s="1" t="s">
        <v>14</v>
      </c>
      <c r="J22" s="1" t="s">
        <v>15</v>
      </c>
    </row>
    <row r="23" spans="2:10" ht="50.1" customHeight="1" x14ac:dyDescent="0.25">
      <c r="B23" s="1">
        <v>41.7</v>
      </c>
      <c r="C23" s="1">
        <v>1</v>
      </c>
      <c r="D23" s="5" t="s">
        <v>94</v>
      </c>
      <c r="E23" s="1" t="s">
        <v>95</v>
      </c>
      <c r="F23" s="2" t="s">
        <v>96</v>
      </c>
      <c r="G23" s="3" t="s">
        <v>97</v>
      </c>
      <c r="H23" s="1">
        <v>16588216</v>
      </c>
      <c r="I23" s="1" t="s">
        <v>14</v>
      </c>
      <c r="J23" s="1" t="s">
        <v>15</v>
      </c>
    </row>
    <row r="24" spans="2:10" ht="50.1" customHeight="1" x14ac:dyDescent="0.25">
      <c r="B24" s="1">
        <v>41.7</v>
      </c>
      <c r="C24" s="1">
        <v>1</v>
      </c>
      <c r="D24" s="5" t="s">
        <v>94</v>
      </c>
      <c r="E24" s="1" t="s">
        <v>98</v>
      </c>
      <c r="F24" s="2" t="s">
        <v>96</v>
      </c>
      <c r="G24" s="3" t="s">
        <v>97</v>
      </c>
      <c r="H24" s="1">
        <v>16588216</v>
      </c>
      <c r="I24" s="1" t="s">
        <v>14</v>
      </c>
      <c r="J24" s="1" t="s">
        <v>15</v>
      </c>
    </row>
    <row r="25" spans="2:10" ht="50.1" customHeight="1" x14ac:dyDescent="0.25">
      <c r="B25" s="1">
        <v>40</v>
      </c>
      <c r="C25" s="1">
        <v>1</v>
      </c>
      <c r="D25" s="5" t="s">
        <v>99</v>
      </c>
      <c r="E25" s="1" t="s">
        <v>100</v>
      </c>
      <c r="F25" s="2" t="s">
        <v>101</v>
      </c>
      <c r="G25" s="3" t="s">
        <v>102</v>
      </c>
      <c r="H25" s="1">
        <v>16588216</v>
      </c>
      <c r="I25" s="1" t="s">
        <v>14</v>
      </c>
      <c r="J25" s="1" t="s">
        <v>15</v>
      </c>
    </row>
    <row r="26" spans="2:10" ht="50.1" customHeight="1" x14ac:dyDescent="0.25">
      <c r="B26" s="1">
        <v>39.99</v>
      </c>
      <c r="C26" s="1">
        <v>1</v>
      </c>
      <c r="D26" s="5" t="s">
        <v>103</v>
      </c>
      <c r="E26" s="1" t="s">
        <v>104</v>
      </c>
      <c r="F26" s="2" t="s">
        <v>105</v>
      </c>
      <c r="G26" s="3" t="s">
        <v>106</v>
      </c>
      <c r="H26" s="1">
        <v>16588216</v>
      </c>
      <c r="I26" s="1" t="s">
        <v>14</v>
      </c>
      <c r="J26" s="1" t="s">
        <v>15</v>
      </c>
    </row>
    <row r="27" spans="2:10" ht="50.1" customHeight="1" x14ac:dyDescent="0.25">
      <c r="B27" s="1">
        <v>39.99</v>
      </c>
      <c r="C27" s="1">
        <v>1</v>
      </c>
      <c r="D27" s="5" t="s">
        <v>107</v>
      </c>
      <c r="E27" s="1" t="s">
        <v>108</v>
      </c>
      <c r="F27" s="2" t="s">
        <v>109</v>
      </c>
      <c r="G27" s="3" t="s">
        <v>110</v>
      </c>
      <c r="H27" s="1">
        <v>16588216</v>
      </c>
      <c r="I27" s="1" t="s">
        <v>14</v>
      </c>
      <c r="J27" s="1" t="s">
        <v>15</v>
      </c>
    </row>
    <row r="28" spans="2:10" ht="50.1" customHeight="1" x14ac:dyDescent="0.25">
      <c r="B28" s="1">
        <v>36.99</v>
      </c>
      <c r="C28" s="1">
        <v>1</v>
      </c>
      <c r="D28" s="5" t="s">
        <v>111</v>
      </c>
      <c r="E28" s="1" t="s">
        <v>112</v>
      </c>
      <c r="F28" s="2" t="s">
        <v>113</v>
      </c>
      <c r="G28" s="3" t="s">
        <v>114</v>
      </c>
      <c r="H28" s="1">
        <v>16588216</v>
      </c>
      <c r="I28" s="1" t="s">
        <v>14</v>
      </c>
      <c r="J28" s="1" t="s">
        <v>15</v>
      </c>
    </row>
    <row r="29" spans="2:10" ht="50.1" customHeight="1" x14ac:dyDescent="0.25">
      <c r="B29" s="1">
        <v>36.9</v>
      </c>
      <c r="C29" s="1">
        <v>1</v>
      </c>
      <c r="D29" s="5" t="s">
        <v>115</v>
      </c>
      <c r="E29" s="1" t="s">
        <v>116</v>
      </c>
      <c r="F29" s="2" t="s">
        <v>117</v>
      </c>
      <c r="G29" s="3" t="s">
        <v>118</v>
      </c>
      <c r="H29" s="1">
        <v>16588216</v>
      </c>
      <c r="I29" s="1" t="s">
        <v>14</v>
      </c>
      <c r="J29" s="1" t="s">
        <v>15</v>
      </c>
    </row>
    <row r="30" spans="2:10" ht="50.1" customHeight="1" x14ac:dyDescent="0.25">
      <c r="B30" s="1">
        <v>36.729999999999997</v>
      </c>
      <c r="C30" s="1">
        <v>1</v>
      </c>
      <c r="D30" s="5" t="s">
        <v>119</v>
      </c>
      <c r="E30" s="1" t="s">
        <v>120</v>
      </c>
      <c r="F30" s="2" t="s">
        <v>121</v>
      </c>
      <c r="G30" s="3" t="s">
        <v>122</v>
      </c>
      <c r="H30" s="1">
        <v>16588216</v>
      </c>
      <c r="I30" s="1" t="s">
        <v>14</v>
      </c>
      <c r="J30" s="1" t="s">
        <v>15</v>
      </c>
    </row>
    <row r="31" spans="2:10" ht="50.1" customHeight="1" x14ac:dyDescent="0.25">
      <c r="B31" s="1">
        <v>34.99</v>
      </c>
      <c r="C31" s="1">
        <v>1</v>
      </c>
      <c r="D31" s="5" t="s">
        <v>123</v>
      </c>
      <c r="E31" s="1" t="s">
        <v>124</v>
      </c>
      <c r="F31" s="2" t="s">
        <v>125</v>
      </c>
      <c r="G31" s="3" t="s">
        <v>126</v>
      </c>
      <c r="H31" s="1">
        <v>16588216</v>
      </c>
      <c r="I31" s="1" t="s">
        <v>14</v>
      </c>
      <c r="J31" s="1" t="s">
        <v>15</v>
      </c>
    </row>
    <row r="32" spans="2:10" ht="50.1" customHeight="1" x14ac:dyDescent="0.25">
      <c r="B32" s="1">
        <v>34.9</v>
      </c>
      <c r="C32" s="1">
        <v>1</v>
      </c>
      <c r="D32" s="5" t="s">
        <v>127</v>
      </c>
      <c r="E32" s="1" t="s">
        <v>128</v>
      </c>
      <c r="F32" s="2" t="s">
        <v>129</v>
      </c>
      <c r="G32" s="3" t="s">
        <v>130</v>
      </c>
      <c r="H32" s="1">
        <v>16588216</v>
      </c>
      <c r="I32" s="1" t="s">
        <v>14</v>
      </c>
      <c r="J32" s="1" t="s">
        <v>15</v>
      </c>
    </row>
    <row r="33" spans="2:10" ht="50.1" customHeight="1" x14ac:dyDescent="0.25">
      <c r="B33" s="1">
        <v>34</v>
      </c>
      <c r="C33" s="1">
        <v>1</v>
      </c>
      <c r="D33" s="5" t="s">
        <v>131</v>
      </c>
      <c r="E33" s="1" t="s">
        <v>132</v>
      </c>
      <c r="F33" s="2" t="s">
        <v>133</v>
      </c>
      <c r="G33" s="3" t="s">
        <v>134</v>
      </c>
      <c r="H33" s="1">
        <v>16588216</v>
      </c>
      <c r="I33" s="1" t="s">
        <v>14</v>
      </c>
      <c r="J33" s="1" t="s">
        <v>15</v>
      </c>
    </row>
    <row r="34" spans="2:10" ht="50.1" customHeight="1" x14ac:dyDescent="0.25">
      <c r="B34" s="1">
        <v>33.82</v>
      </c>
      <c r="C34" s="1">
        <v>1</v>
      </c>
      <c r="D34" s="5" t="s">
        <v>135</v>
      </c>
      <c r="E34" s="1" t="s">
        <v>136</v>
      </c>
      <c r="F34" s="2" t="s">
        <v>137</v>
      </c>
      <c r="G34" s="3" t="s">
        <v>138</v>
      </c>
      <c r="H34" s="1">
        <v>16588216</v>
      </c>
      <c r="I34" s="1" t="s">
        <v>14</v>
      </c>
      <c r="J34" s="1" t="s">
        <v>15</v>
      </c>
    </row>
    <row r="35" spans="2:10" ht="50.1" customHeight="1" x14ac:dyDescent="0.25">
      <c r="B35" s="1">
        <v>32.99</v>
      </c>
      <c r="C35" s="1">
        <v>1</v>
      </c>
      <c r="D35" s="5" t="s">
        <v>139</v>
      </c>
      <c r="E35" s="1" t="s">
        <v>140</v>
      </c>
      <c r="F35" s="2" t="s">
        <v>141</v>
      </c>
      <c r="G35" s="3" t="s">
        <v>142</v>
      </c>
      <c r="H35" s="1">
        <v>16588216</v>
      </c>
      <c r="I35" s="1" t="s">
        <v>14</v>
      </c>
      <c r="J35" s="1" t="s">
        <v>15</v>
      </c>
    </row>
    <row r="36" spans="2:10" ht="50.1" customHeight="1" x14ac:dyDescent="0.25">
      <c r="B36" s="1">
        <v>32.97</v>
      </c>
      <c r="C36" s="1">
        <v>1</v>
      </c>
      <c r="D36" s="5" t="s">
        <v>143</v>
      </c>
      <c r="E36" s="1" t="s">
        <v>144</v>
      </c>
      <c r="F36" s="2" t="s">
        <v>145</v>
      </c>
      <c r="G36" s="3" t="s">
        <v>146</v>
      </c>
      <c r="H36" s="1">
        <v>16588216</v>
      </c>
      <c r="I36" s="1" t="s">
        <v>14</v>
      </c>
      <c r="J36" s="1" t="s">
        <v>15</v>
      </c>
    </row>
    <row r="37" spans="2:10" ht="50.1" customHeight="1" x14ac:dyDescent="0.25">
      <c r="B37" s="1">
        <v>32.78</v>
      </c>
      <c r="C37" s="1">
        <v>1</v>
      </c>
      <c r="D37" s="5" t="s">
        <v>147</v>
      </c>
      <c r="E37" s="1" t="s">
        <v>148</v>
      </c>
      <c r="F37" s="2" t="s">
        <v>149</v>
      </c>
      <c r="G37" s="3" t="s">
        <v>150</v>
      </c>
      <c r="H37" s="1">
        <v>16588216</v>
      </c>
      <c r="I37" s="1" t="s">
        <v>14</v>
      </c>
      <c r="J37" s="1" t="s">
        <v>15</v>
      </c>
    </row>
    <row r="38" spans="2:10" ht="50.1" customHeight="1" x14ac:dyDescent="0.25">
      <c r="B38" s="1">
        <v>32.58</v>
      </c>
      <c r="C38" s="1">
        <v>1</v>
      </c>
      <c r="D38" s="5" t="s">
        <v>151</v>
      </c>
      <c r="E38" s="1" t="s">
        <v>152</v>
      </c>
      <c r="F38" s="2" t="s">
        <v>153</v>
      </c>
      <c r="G38" s="3" t="s">
        <v>154</v>
      </c>
      <c r="H38" s="1">
        <v>16588216</v>
      </c>
      <c r="I38" s="1" t="s">
        <v>14</v>
      </c>
      <c r="J38" s="1" t="s">
        <v>15</v>
      </c>
    </row>
    <row r="39" spans="2:10" ht="50.1" customHeight="1" x14ac:dyDescent="0.25">
      <c r="B39" s="1">
        <v>32.04</v>
      </c>
      <c r="C39" s="1">
        <v>1</v>
      </c>
      <c r="D39" s="5" t="s">
        <v>155</v>
      </c>
      <c r="E39" s="1" t="s">
        <v>156</v>
      </c>
      <c r="F39" s="2" t="s">
        <v>157</v>
      </c>
      <c r="G39" s="3"/>
      <c r="H39" s="1">
        <v>16588216</v>
      </c>
      <c r="I39" s="1" t="s">
        <v>14</v>
      </c>
      <c r="J39" s="1" t="s">
        <v>15</v>
      </c>
    </row>
    <row r="40" spans="2:10" ht="50.1" customHeight="1" x14ac:dyDescent="0.25">
      <c r="B40" s="1">
        <v>30.99</v>
      </c>
      <c r="C40" s="1">
        <v>1</v>
      </c>
      <c r="D40" s="5" t="s">
        <v>158</v>
      </c>
      <c r="E40" s="1" t="s">
        <v>159</v>
      </c>
      <c r="F40" s="2" t="s">
        <v>160</v>
      </c>
      <c r="G40" s="3" t="s">
        <v>161</v>
      </c>
      <c r="H40" s="1">
        <v>16588216</v>
      </c>
      <c r="I40" s="1" t="s">
        <v>14</v>
      </c>
      <c r="J40" s="1" t="s">
        <v>15</v>
      </c>
    </row>
    <row r="41" spans="2:10" ht="50.1" customHeight="1" x14ac:dyDescent="0.25">
      <c r="B41" s="1">
        <v>30.9</v>
      </c>
      <c r="C41" s="1">
        <v>1</v>
      </c>
      <c r="D41" s="5" t="s">
        <v>162</v>
      </c>
      <c r="E41" s="1" t="s">
        <v>163</v>
      </c>
      <c r="F41" s="2" t="s">
        <v>164</v>
      </c>
      <c r="G41" s="3" t="s">
        <v>165</v>
      </c>
      <c r="H41" s="1">
        <v>16588216</v>
      </c>
      <c r="I41" s="1" t="s">
        <v>14</v>
      </c>
      <c r="J41" s="1" t="s">
        <v>15</v>
      </c>
    </row>
    <row r="42" spans="2:10" ht="50.1" customHeight="1" x14ac:dyDescent="0.25">
      <c r="B42" s="1">
        <v>30.88</v>
      </c>
      <c r="C42" s="1">
        <v>1</v>
      </c>
      <c r="D42" s="5" t="s">
        <v>166</v>
      </c>
      <c r="E42" s="1" t="s">
        <v>167</v>
      </c>
      <c r="F42" s="2" t="s">
        <v>168</v>
      </c>
      <c r="G42" s="3" t="s">
        <v>169</v>
      </c>
      <c r="H42" s="1">
        <v>16588216</v>
      </c>
      <c r="I42" s="1" t="s">
        <v>14</v>
      </c>
      <c r="J42" s="1" t="s">
        <v>15</v>
      </c>
    </row>
    <row r="43" spans="2:10" ht="50.1" customHeight="1" x14ac:dyDescent="0.25">
      <c r="B43" s="1">
        <v>30.59</v>
      </c>
      <c r="C43" s="1">
        <v>1</v>
      </c>
      <c r="D43" s="5" t="s">
        <v>170</v>
      </c>
      <c r="E43" s="1" t="s">
        <v>171</v>
      </c>
      <c r="F43" s="2" t="s">
        <v>172</v>
      </c>
      <c r="G43" s="3" t="s">
        <v>173</v>
      </c>
      <c r="H43" s="1">
        <v>16588216</v>
      </c>
      <c r="I43" s="1" t="s">
        <v>14</v>
      </c>
      <c r="J43" s="1" t="s">
        <v>15</v>
      </c>
    </row>
    <row r="44" spans="2:10" ht="50.1" customHeight="1" x14ac:dyDescent="0.25">
      <c r="B44" s="1">
        <v>30.5</v>
      </c>
      <c r="C44" s="1">
        <v>1</v>
      </c>
      <c r="D44" s="5" t="s">
        <v>174</v>
      </c>
      <c r="E44" s="1" t="s">
        <v>175</v>
      </c>
      <c r="F44" s="2" t="s">
        <v>176</v>
      </c>
      <c r="G44" s="3" t="s">
        <v>177</v>
      </c>
      <c r="H44" s="1">
        <v>16588216</v>
      </c>
      <c r="I44" s="1" t="s">
        <v>14</v>
      </c>
      <c r="J44" s="1" t="s">
        <v>15</v>
      </c>
    </row>
    <row r="45" spans="2:10" ht="50.1" customHeight="1" x14ac:dyDescent="0.25">
      <c r="B45" s="1">
        <v>29.99</v>
      </c>
      <c r="C45" s="1">
        <v>1</v>
      </c>
      <c r="D45" s="5" t="s">
        <v>178</v>
      </c>
      <c r="E45" s="1" t="s">
        <v>179</v>
      </c>
      <c r="F45" s="2" t="s">
        <v>180</v>
      </c>
      <c r="G45" s="3" t="s">
        <v>181</v>
      </c>
      <c r="H45" s="1">
        <v>16588216</v>
      </c>
      <c r="I45" s="1" t="s">
        <v>14</v>
      </c>
      <c r="J45" s="1" t="s">
        <v>15</v>
      </c>
    </row>
    <row r="46" spans="2:10" ht="50.1" customHeight="1" x14ac:dyDescent="0.25">
      <c r="B46" s="1">
        <v>29.99</v>
      </c>
      <c r="C46" s="1">
        <v>1</v>
      </c>
      <c r="D46" s="5" t="s">
        <v>170</v>
      </c>
      <c r="E46" s="1" t="s">
        <v>182</v>
      </c>
      <c r="F46" s="2" t="s">
        <v>172</v>
      </c>
      <c r="G46" s="3" t="s">
        <v>173</v>
      </c>
      <c r="H46" s="1">
        <v>16588216</v>
      </c>
      <c r="I46" s="1" t="s">
        <v>14</v>
      </c>
      <c r="J46" s="1" t="s">
        <v>15</v>
      </c>
    </row>
    <row r="47" spans="2:10" ht="50.1" customHeight="1" x14ac:dyDescent="0.25">
      <c r="B47" s="1">
        <v>29.9</v>
      </c>
      <c r="C47" s="1">
        <v>1</v>
      </c>
      <c r="D47" s="5" t="s">
        <v>183</v>
      </c>
      <c r="E47" s="1" t="s">
        <v>184</v>
      </c>
      <c r="F47" s="2" t="s">
        <v>185</v>
      </c>
      <c r="G47" s="3" t="s">
        <v>186</v>
      </c>
      <c r="H47" s="1">
        <v>16588216</v>
      </c>
      <c r="I47" s="1" t="s">
        <v>14</v>
      </c>
      <c r="J47" s="1" t="s">
        <v>15</v>
      </c>
    </row>
    <row r="48" spans="2:10" ht="50.1" customHeight="1" x14ac:dyDescent="0.25">
      <c r="B48" s="1">
        <v>29.84</v>
      </c>
      <c r="C48" s="1">
        <v>1</v>
      </c>
      <c r="D48" s="5" t="s">
        <v>187</v>
      </c>
      <c r="E48" s="1" t="s">
        <v>188</v>
      </c>
      <c r="F48" s="2" t="s">
        <v>189</v>
      </c>
      <c r="G48" s="3" t="s">
        <v>190</v>
      </c>
      <c r="H48" s="1">
        <v>16588216</v>
      </c>
      <c r="I48" s="1" t="s">
        <v>14</v>
      </c>
      <c r="J48" s="1" t="s">
        <v>15</v>
      </c>
    </row>
    <row r="49" spans="2:10" ht="50.1" customHeight="1" x14ac:dyDescent="0.25">
      <c r="B49" s="1">
        <v>29.59</v>
      </c>
      <c r="C49" s="1">
        <v>1</v>
      </c>
      <c r="D49" s="5" t="s">
        <v>191</v>
      </c>
      <c r="E49" s="1" t="s">
        <v>192</v>
      </c>
      <c r="F49" s="2" t="s">
        <v>193</v>
      </c>
      <c r="G49" s="3" t="s">
        <v>194</v>
      </c>
      <c r="H49" s="1">
        <v>16588216</v>
      </c>
      <c r="I49" s="1" t="s">
        <v>14</v>
      </c>
      <c r="J49" s="1" t="s">
        <v>15</v>
      </c>
    </row>
    <row r="50" spans="2:10" ht="50.1" customHeight="1" x14ac:dyDescent="0.25">
      <c r="B50" s="1">
        <v>29.24</v>
      </c>
      <c r="C50" s="1">
        <v>1</v>
      </c>
      <c r="D50" s="5" t="s">
        <v>195</v>
      </c>
      <c r="E50" s="1" t="s">
        <v>196</v>
      </c>
      <c r="F50" s="2" t="s">
        <v>197</v>
      </c>
      <c r="G50" s="3" t="s">
        <v>198</v>
      </c>
      <c r="H50" s="1">
        <v>16588216</v>
      </c>
      <c r="I50" s="1" t="s">
        <v>14</v>
      </c>
      <c r="J50" s="1" t="s">
        <v>15</v>
      </c>
    </row>
    <row r="51" spans="2:10" ht="50.1" customHeight="1" x14ac:dyDescent="0.25">
      <c r="B51" s="1">
        <v>26.99</v>
      </c>
      <c r="C51" s="1">
        <v>1</v>
      </c>
      <c r="D51" s="5" t="s">
        <v>199</v>
      </c>
      <c r="E51" s="1" t="s">
        <v>200</v>
      </c>
      <c r="F51" s="2" t="s">
        <v>201</v>
      </c>
      <c r="G51" s="3" t="s">
        <v>202</v>
      </c>
      <c r="H51" s="1">
        <v>16588216</v>
      </c>
      <c r="I51" s="1" t="s">
        <v>14</v>
      </c>
      <c r="J51" s="1" t="s">
        <v>15</v>
      </c>
    </row>
    <row r="52" spans="2:10" ht="50.1" customHeight="1" x14ac:dyDescent="0.25">
      <c r="B52" s="1">
        <v>25.95</v>
      </c>
      <c r="C52" s="1">
        <v>1</v>
      </c>
      <c r="D52" s="5" t="s">
        <v>203</v>
      </c>
      <c r="E52" s="1" t="s">
        <v>204</v>
      </c>
      <c r="F52" s="2" t="s">
        <v>205</v>
      </c>
      <c r="G52" s="3" t="s">
        <v>206</v>
      </c>
      <c r="H52" s="1">
        <v>16588216</v>
      </c>
      <c r="I52" s="1" t="s">
        <v>14</v>
      </c>
      <c r="J52" s="1" t="s">
        <v>15</v>
      </c>
    </row>
    <row r="53" spans="2:10" ht="50.1" customHeight="1" x14ac:dyDescent="0.25">
      <c r="B53" s="1">
        <v>24.99</v>
      </c>
      <c r="C53" s="1">
        <v>1</v>
      </c>
      <c r="D53" s="5" t="s">
        <v>207</v>
      </c>
      <c r="E53" s="1" t="s">
        <v>208</v>
      </c>
      <c r="F53" s="2" t="s">
        <v>209</v>
      </c>
      <c r="G53" s="3" t="s">
        <v>210</v>
      </c>
      <c r="H53" s="1">
        <v>16588216</v>
      </c>
      <c r="I53" s="1" t="s">
        <v>14</v>
      </c>
      <c r="J53" s="1" t="s">
        <v>15</v>
      </c>
    </row>
    <row r="54" spans="2:10" ht="50.1" customHeight="1" x14ac:dyDescent="0.25">
      <c r="B54" s="1">
        <v>24.99</v>
      </c>
      <c r="C54" s="1">
        <v>1</v>
      </c>
      <c r="D54" s="5" t="s">
        <v>207</v>
      </c>
      <c r="E54" s="1" t="s">
        <v>211</v>
      </c>
      <c r="F54" s="2" t="s">
        <v>209</v>
      </c>
      <c r="G54" s="3" t="s">
        <v>210</v>
      </c>
      <c r="H54" s="1">
        <v>16588216</v>
      </c>
      <c r="I54" s="1" t="s">
        <v>14</v>
      </c>
      <c r="J54" s="1" t="s">
        <v>15</v>
      </c>
    </row>
    <row r="55" spans="2:10" ht="50.1" customHeight="1" x14ac:dyDescent="0.25">
      <c r="B55" s="1">
        <v>24.9</v>
      </c>
      <c r="C55" s="1">
        <v>1</v>
      </c>
      <c r="D55" s="5" t="s">
        <v>212</v>
      </c>
      <c r="E55" s="1" t="s">
        <v>213</v>
      </c>
      <c r="F55" s="2" t="s">
        <v>214</v>
      </c>
      <c r="G55" s="3" t="s">
        <v>215</v>
      </c>
      <c r="H55" s="1">
        <v>16588216</v>
      </c>
      <c r="I55" s="1" t="s">
        <v>14</v>
      </c>
      <c r="J55" s="1" t="s">
        <v>15</v>
      </c>
    </row>
    <row r="56" spans="2:10" ht="50.1" customHeight="1" x14ac:dyDescent="0.25">
      <c r="B56" s="1">
        <v>24.9</v>
      </c>
      <c r="C56" s="1">
        <v>1</v>
      </c>
      <c r="D56" s="5" t="s">
        <v>216</v>
      </c>
      <c r="E56" s="1" t="s">
        <v>217</v>
      </c>
      <c r="F56" s="2" t="s">
        <v>218</v>
      </c>
      <c r="G56" s="3" t="s">
        <v>219</v>
      </c>
      <c r="H56" s="1">
        <v>16588216</v>
      </c>
      <c r="I56" s="1" t="s">
        <v>14</v>
      </c>
      <c r="J56" s="1" t="s">
        <v>15</v>
      </c>
    </row>
    <row r="57" spans="2:10" ht="50.1" customHeight="1" x14ac:dyDescent="0.25">
      <c r="B57" s="1">
        <v>24.7</v>
      </c>
      <c r="C57" s="1">
        <v>1</v>
      </c>
      <c r="D57" s="5" t="s">
        <v>220</v>
      </c>
      <c r="E57" s="1" t="s">
        <v>221</v>
      </c>
      <c r="F57" s="2" t="s">
        <v>222</v>
      </c>
      <c r="G57" s="3" t="s">
        <v>223</v>
      </c>
      <c r="H57" s="1">
        <v>16588216</v>
      </c>
      <c r="I57" s="1" t="s">
        <v>14</v>
      </c>
      <c r="J57" s="1" t="s">
        <v>15</v>
      </c>
    </row>
    <row r="58" spans="2:10" ht="50.1" customHeight="1" x14ac:dyDescent="0.25">
      <c r="B58" s="1">
        <v>24.21</v>
      </c>
      <c r="C58" s="1">
        <v>1</v>
      </c>
      <c r="D58" s="5" t="s">
        <v>224</v>
      </c>
      <c r="E58" s="1" t="s">
        <v>225</v>
      </c>
      <c r="F58" s="2" t="s">
        <v>226</v>
      </c>
      <c r="G58" s="3"/>
      <c r="H58" s="1">
        <v>16588216</v>
      </c>
      <c r="I58" s="1" t="s">
        <v>14</v>
      </c>
      <c r="J58" s="1" t="s">
        <v>15</v>
      </c>
    </row>
    <row r="59" spans="2:10" ht="50.1" customHeight="1" x14ac:dyDescent="0.25">
      <c r="B59" s="1">
        <v>23.99</v>
      </c>
      <c r="C59" s="1">
        <v>1</v>
      </c>
      <c r="D59" s="5" t="s">
        <v>227</v>
      </c>
      <c r="E59" s="1" t="s">
        <v>228</v>
      </c>
      <c r="F59" s="2" t="s">
        <v>229</v>
      </c>
      <c r="G59" s="3" t="s">
        <v>230</v>
      </c>
      <c r="H59" s="1">
        <v>16588216</v>
      </c>
      <c r="I59" s="1" t="s">
        <v>14</v>
      </c>
      <c r="J59" s="1" t="s">
        <v>15</v>
      </c>
    </row>
    <row r="60" spans="2:10" ht="50.1" customHeight="1" x14ac:dyDescent="0.25">
      <c r="B60" s="1">
        <v>23.9</v>
      </c>
      <c r="C60" s="1">
        <v>1</v>
      </c>
      <c r="D60" s="5" t="s">
        <v>231</v>
      </c>
      <c r="E60" s="1" t="s">
        <v>232</v>
      </c>
      <c r="F60" s="2" t="s">
        <v>233</v>
      </c>
      <c r="G60" s="3" t="s">
        <v>234</v>
      </c>
      <c r="H60" s="1">
        <v>16588216</v>
      </c>
      <c r="I60" s="1" t="s">
        <v>14</v>
      </c>
      <c r="J60" s="1" t="s">
        <v>15</v>
      </c>
    </row>
    <row r="61" spans="2:10" ht="50.1" customHeight="1" x14ac:dyDescent="0.25">
      <c r="B61" s="1">
        <v>21</v>
      </c>
      <c r="C61" s="1">
        <v>1</v>
      </c>
      <c r="D61" s="5" t="s">
        <v>235</v>
      </c>
      <c r="E61" s="1" t="s">
        <v>236</v>
      </c>
      <c r="F61" s="2" t="s">
        <v>237</v>
      </c>
      <c r="G61" s="3" t="s">
        <v>238</v>
      </c>
      <c r="H61" s="1">
        <v>16588216</v>
      </c>
      <c r="I61" s="1" t="s">
        <v>14</v>
      </c>
      <c r="J61" s="1" t="s">
        <v>15</v>
      </c>
    </row>
    <row r="62" spans="2:10" ht="50.1" customHeight="1" x14ac:dyDescent="0.25">
      <c r="B62" s="1">
        <v>20.99</v>
      </c>
      <c r="C62" s="1">
        <v>1</v>
      </c>
      <c r="D62" s="5" t="s">
        <v>239</v>
      </c>
      <c r="E62" s="1" t="s">
        <v>240</v>
      </c>
      <c r="F62" s="2" t="s">
        <v>241</v>
      </c>
      <c r="G62" s="3" t="s">
        <v>242</v>
      </c>
      <c r="H62" s="1">
        <v>16588216</v>
      </c>
      <c r="I62" s="1" t="s">
        <v>14</v>
      </c>
      <c r="J62" s="1" t="s">
        <v>15</v>
      </c>
    </row>
    <row r="63" spans="2:10" ht="50.1" customHeight="1" x14ac:dyDescent="0.25">
      <c r="B63" s="1">
        <v>19.989999999999998</v>
      </c>
      <c r="C63" s="1">
        <v>1</v>
      </c>
      <c r="D63" s="5" t="s">
        <v>243</v>
      </c>
      <c r="E63" s="1" t="s">
        <v>244</v>
      </c>
      <c r="F63" s="2" t="s">
        <v>245</v>
      </c>
      <c r="G63" s="3" t="s">
        <v>246</v>
      </c>
      <c r="H63" s="1">
        <v>16588216</v>
      </c>
      <c r="I63" s="1" t="s">
        <v>14</v>
      </c>
      <c r="J63" s="1" t="s">
        <v>15</v>
      </c>
    </row>
    <row r="64" spans="2:10" ht="50.1" customHeight="1" x14ac:dyDescent="0.25">
      <c r="B64" s="1">
        <v>19.899999999999999</v>
      </c>
      <c r="C64" s="1">
        <v>1</v>
      </c>
      <c r="D64" s="5" t="s">
        <v>247</v>
      </c>
      <c r="E64" s="1" t="s">
        <v>248</v>
      </c>
      <c r="F64" s="2" t="s">
        <v>249</v>
      </c>
      <c r="G64" s="3" t="s">
        <v>250</v>
      </c>
      <c r="H64" s="1">
        <v>16588216</v>
      </c>
      <c r="I64" s="1" t="s">
        <v>14</v>
      </c>
      <c r="J64" s="1" t="s">
        <v>15</v>
      </c>
    </row>
    <row r="65" spans="2:10" ht="50.1" customHeight="1" x14ac:dyDescent="0.25">
      <c r="B65" s="1">
        <v>19.87</v>
      </c>
      <c r="C65" s="1">
        <v>1</v>
      </c>
      <c r="D65" s="5" t="s">
        <v>251</v>
      </c>
      <c r="E65" s="1" t="s">
        <v>252</v>
      </c>
      <c r="F65" s="2" t="s">
        <v>253</v>
      </c>
      <c r="G65" s="3" t="s">
        <v>254</v>
      </c>
      <c r="H65" s="1">
        <v>16588216</v>
      </c>
      <c r="I65" s="1" t="s">
        <v>14</v>
      </c>
      <c r="J65" s="1" t="s">
        <v>15</v>
      </c>
    </row>
    <row r="66" spans="2:10" ht="50.1" customHeight="1" x14ac:dyDescent="0.25">
      <c r="B66" s="1">
        <v>18.5</v>
      </c>
      <c r="C66" s="1">
        <v>1</v>
      </c>
      <c r="D66" s="5" t="s">
        <v>255</v>
      </c>
      <c r="E66" s="1" t="s">
        <v>256</v>
      </c>
      <c r="F66" s="2" t="s">
        <v>257</v>
      </c>
      <c r="G66" s="3" t="s">
        <v>258</v>
      </c>
      <c r="H66" s="1">
        <v>16588216</v>
      </c>
      <c r="I66" s="1" t="s">
        <v>14</v>
      </c>
      <c r="J66" s="1" t="s">
        <v>15</v>
      </c>
    </row>
    <row r="67" spans="2:10" ht="50.1" customHeight="1" x14ac:dyDescent="0.25">
      <c r="B67" s="1">
        <v>16.989999999999998</v>
      </c>
      <c r="C67" s="1">
        <v>1</v>
      </c>
      <c r="D67" s="5" t="s">
        <v>259</v>
      </c>
      <c r="E67" s="1" t="s">
        <v>260</v>
      </c>
      <c r="F67" s="2" t="s">
        <v>261</v>
      </c>
      <c r="G67" s="3" t="s">
        <v>262</v>
      </c>
      <c r="H67" s="1">
        <v>16588216</v>
      </c>
      <c r="I67" s="1" t="s">
        <v>14</v>
      </c>
      <c r="J67" s="1" t="s">
        <v>15</v>
      </c>
    </row>
    <row r="68" spans="2:10" ht="50.1" customHeight="1" x14ac:dyDescent="0.25">
      <c r="B68" s="1">
        <v>15.99</v>
      </c>
      <c r="C68" s="1">
        <v>1</v>
      </c>
      <c r="D68" s="5" t="s">
        <v>263</v>
      </c>
      <c r="E68" s="1" t="s">
        <v>264</v>
      </c>
      <c r="F68" s="2" t="s">
        <v>265</v>
      </c>
      <c r="G68" s="3" t="s">
        <v>266</v>
      </c>
      <c r="H68" s="1">
        <v>16588216</v>
      </c>
      <c r="I68" s="1" t="s">
        <v>14</v>
      </c>
      <c r="J68" s="1" t="s">
        <v>15</v>
      </c>
    </row>
    <row r="69" spans="2:10" ht="50.1" customHeight="1" x14ac:dyDescent="0.25">
      <c r="B69" s="1">
        <v>15.9</v>
      </c>
      <c r="C69" s="1">
        <v>1</v>
      </c>
      <c r="D69" s="5" t="s">
        <v>267</v>
      </c>
      <c r="E69" s="1" t="s">
        <v>268</v>
      </c>
      <c r="F69" s="2" t="s">
        <v>269</v>
      </c>
      <c r="G69" s="3" t="s">
        <v>270</v>
      </c>
      <c r="H69" s="1">
        <v>16588216</v>
      </c>
      <c r="I69" s="1" t="s">
        <v>14</v>
      </c>
      <c r="J69" s="1" t="s">
        <v>15</v>
      </c>
    </row>
    <row r="70" spans="2:10" ht="50.1" customHeight="1" x14ac:dyDescent="0.25">
      <c r="B70" s="1">
        <v>15.89</v>
      </c>
      <c r="C70" s="1">
        <v>1</v>
      </c>
      <c r="D70" s="5" t="s">
        <v>271</v>
      </c>
      <c r="E70" s="1" t="s">
        <v>272</v>
      </c>
      <c r="F70" s="2" t="s">
        <v>273</v>
      </c>
      <c r="G70" s="3" t="s">
        <v>274</v>
      </c>
      <c r="H70" s="1">
        <v>16588216</v>
      </c>
      <c r="I70" s="1" t="s">
        <v>14</v>
      </c>
      <c r="J70" s="1" t="s">
        <v>15</v>
      </c>
    </row>
    <row r="71" spans="2:10" ht="50.1" customHeight="1" x14ac:dyDescent="0.25">
      <c r="B71" s="1">
        <v>15.3</v>
      </c>
      <c r="C71" s="1">
        <v>1</v>
      </c>
      <c r="D71" s="5" t="s">
        <v>275</v>
      </c>
      <c r="E71" s="1" t="s">
        <v>276</v>
      </c>
      <c r="F71" s="2" t="s">
        <v>277</v>
      </c>
      <c r="G71" s="3" t="s">
        <v>278</v>
      </c>
      <c r="H71" s="1">
        <v>16588216</v>
      </c>
      <c r="I71" s="1" t="s">
        <v>14</v>
      </c>
      <c r="J71" s="1" t="s">
        <v>15</v>
      </c>
    </row>
    <row r="72" spans="2:10" ht="50.1" customHeight="1" x14ac:dyDescent="0.25">
      <c r="B72" s="1">
        <v>14.9</v>
      </c>
      <c r="C72" s="1">
        <v>1</v>
      </c>
      <c r="D72" s="5" t="s">
        <v>279</v>
      </c>
      <c r="E72" s="1" t="s">
        <v>280</v>
      </c>
      <c r="F72" s="2" t="s">
        <v>281</v>
      </c>
      <c r="G72" s="3" t="s">
        <v>282</v>
      </c>
      <c r="H72" s="1">
        <v>16588216</v>
      </c>
      <c r="I72" s="1" t="s">
        <v>14</v>
      </c>
      <c r="J72" s="1" t="s">
        <v>15</v>
      </c>
    </row>
    <row r="73" spans="2:10" ht="50.1" customHeight="1" x14ac:dyDescent="0.25">
      <c r="B73" s="1">
        <v>12.9</v>
      </c>
      <c r="C73" s="1">
        <v>1</v>
      </c>
      <c r="D73" s="5" t="s">
        <v>283</v>
      </c>
      <c r="E73" s="1" t="s">
        <v>284</v>
      </c>
      <c r="F73" s="2" t="s">
        <v>285</v>
      </c>
      <c r="G73" s="3" t="s">
        <v>286</v>
      </c>
      <c r="H73" s="1">
        <v>16588216</v>
      </c>
      <c r="I73" s="1" t="s">
        <v>14</v>
      </c>
      <c r="J73" s="1" t="s">
        <v>76</v>
      </c>
    </row>
    <row r="74" spans="2:10" ht="50.1" customHeight="1" x14ac:dyDescent="0.25">
      <c r="B74" s="1">
        <v>12.9</v>
      </c>
      <c r="C74" s="1">
        <v>1</v>
      </c>
      <c r="D74" s="5" t="s">
        <v>287</v>
      </c>
      <c r="E74" s="1" t="s">
        <v>288</v>
      </c>
      <c r="F74" s="2" t="s">
        <v>289</v>
      </c>
      <c r="G74" s="3" t="s">
        <v>290</v>
      </c>
      <c r="H74" s="1">
        <v>16588216</v>
      </c>
      <c r="I74" s="1" t="s">
        <v>14</v>
      </c>
      <c r="J74" s="1" t="s">
        <v>15</v>
      </c>
    </row>
    <row r="75" spans="2:10" ht="50.1" customHeight="1" x14ac:dyDescent="0.25">
      <c r="B75" s="1">
        <v>12.49</v>
      </c>
      <c r="C75" s="1">
        <v>1</v>
      </c>
      <c r="D75" s="5" t="s">
        <v>291</v>
      </c>
      <c r="E75" s="1" t="s">
        <v>292</v>
      </c>
      <c r="F75" s="2" t="s">
        <v>293</v>
      </c>
      <c r="G75" s="3" t="s">
        <v>294</v>
      </c>
      <c r="H75" s="1">
        <v>16588216</v>
      </c>
      <c r="I75" s="1" t="s">
        <v>14</v>
      </c>
      <c r="J75" s="1" t="s">
        <v>15</v>
      </c>
    </row>
    <row r="76" spans="2:10" ht="50.1" customHeight="1" x14ac:dyDescent="0.25">
      <c r="B76" s="1">
        <v>11.99</v>
      </c>
      <c r="C76" s="1">
        <v>1</v>
      </c>
      <c r="D76" s="5" t="s">
        <v>295</v>
      </c>
      <c r="E76" s="1" t="s">
        <v>296</v>
      </c>
      <c r="F76" s="2" t="s">
        <v>297</v>
      </c>
      <c r="G76" s="3" t="s">
        <v>298</v>
      </c>
      <c r="H76" s="1">
        <v>16588216</v>
      </c>
      <c r="I76" s="1" t="s">
        <v>14</v>
      </c>
      <c r="J76" s="1" t="s">
        <v>15</v>
      </c>
    </row>
    <row r="77" spans="2:10" ht="50.1" customHeight="1" x14ac:dyDescent="0.25">
      <c r="B77" s="1">
        <v>11.99</v>
      </c>
      <c r="C77" s="1">
        <v>1</v>
      </c>
      <c r="D77" s="5" t="s">
        <v>295</v>
      </c>
      <c r="E77" s="1" t="s">
        <v>299</v>
      </c>
      <c r="F77" s="2" t="s">
        <v>297</v>
      </c>
      <c r="G77" s="3" t="s">
        <v>298</v>
      </c>
      <c r="H77" s="1">
        <v>16588216</v>
      </c>
      <c r="I77" s="1" t="s">
        <v>14</v>
      </c>
      <c r="J77" s="1" t="s">
        <v>15</v>
      </c>
    </row>
    <row r="78" spans="2:10" ht="50.1" customHeight="1" x14ac:dyDescent="0.25">
      <c r="B78" s="1">
        <v>11.55</v>
      </c>
      <c r="C78" s="1">
        <v>1</v>
      </c>
      <c r="D78" s="5" t="s">
        <v>300</v>
      </c>
      <c r="E78" s="1" t="s">
        <v>301</v>
      </c>
      <c r="F78" s="2" t="s">
        <v>302</v>
      </c>
      <c r="G78" s="3" t="s">
        <v>303</v>
      </c>
      <c r="H78" s="1">
        <v>16588216</v>
      </c>
      <c r="I78" s="1" t="s">
        <v>14</v>
      </c>
      <c r="J78" s="1" t="s">
        <v>15</v>
      </c>
    </row>
    <row r="79" spans="2:10" ht="50.1" customHeight="1" x14ac:dyDescent="0.25">
      <c r="B79" s="1">
        <v>10.99</v>
      </c>
      <c r="C79" s="1">
        <v>1</v>
      </c>
      <c r="D79" s="5" t="s">
        <v>304</v>
      </c>
      <c r="E79" s="1" t="s">
        <v>305</v>
      </c>
      <c r="F79" s="2" t="s">
        <v>306</v>
      </c>
      <c r="G79" s="3" t="s">
        <v>307</v>
      </c>
      <c r="H79" s="1">
        <v>16588216</v>
      </c>
      <c r="I79" s="1" t="s">
        <v>14</v>
      </c>
      <c r="J79" s="1" t="s">
        <v>15</v>
      </c>
    </row>
    <row r="80" spans="2:10" ht="50.1" customHeight="1" x14ac:dyDescent="0.25">
      <c r="B80" s="1">
        <v>9.3800000000000008</v>
      </c>
      <c r="C80" s="1">
        <v>1</v>
      </c>
      <c r="D80" s="5" t="s">
        <v>308</v>
      </c>
      <c r="E80" s="1" t="s">
        <v>309</v>
      </c>
      <c r="F80" s="2" t="s">
        <v>310</v>
      </c>
      <c r="G80" s="3"/>
      <c r="H80" s="1">
        <v>16588216</v>
      </c>
      <c r="I80" s="1" t="s">
        <v>14</v>
      </c>
      <c r="J80" s="1" t="s">
        <v>15</v>
      </c>
    </row>
    <row r="81" spans="1:10" ht="50.1" customHeight="1" x14ac:dyDescent="0.25">
      <c r="B81" s="1">
        <v>8.99</v>
      </c>
      <c r="C81" s="1">
        <v>1</v>
      </c>
      <c r="D81" s="5" t="s">
        <v>311</v>
      </c>
      <c r="E81" s="1" t="s">
        <v>312</v>
      </c>
      <c r="F81" s="2" t="s">
        <v>313</v>
      </c>
      <c r="G81" s="3" t="s">
        <v>314</v>
      </c>
      <c r="H81" s="1">
        <v>16588216</v>
      </c>
      <c r="I81" s="1" t="s">
        <v>14</v>
      </c>
      <c r="J81" s="1" t="s">
        <v>15</v>
      </c>
    </row>
    <row r="82" spans="1:10" ht="50.1" customHeight="1" x14ac:dyDescent="0.25">
      <c r="B82" s="1">
        <v>7.89</v>
      </c>
      <c r="C82" s="1">
        <v>1</v>
      </c>
      <c r="D82" s="5" t="s">
        <v>315</v>
      </c>
      <c r="E82" s="1" t="s">
        <v>316</v>
      </c>
      <c r="F82" s="2" t="s">
        <v>317</v>
      </c>
      <c r="G82" s="3"/>
      <c r="H82" s="1">
        <v>16588216</v>
      </c>
      <c r="I82" s="1" t="s">
        <v>14</v>
      </c>
      <c r="J82" s="1" t="s">
        <v>15</v>
      </c>
    </row>
    <row r="83" spans="1:10" ht="50.1" customHeight="1" x14ac:dyDescent="0.25">
      <c r="B83" s="1">
        <v>7.48</v>
      </c>
      <c r="C83" s="1">
        <v>1</v>
      </c>
      <c r="D83" s="5" t="s">
        <v>318</v>
      </c>
      <c r="E83" s="1" t="s">
        <v>319</v>
      </c>
      <c r="F83" s="2" t="s">
        <v>320</v>
      </c>
      <c r="G83" s="3" t="s">
        <v>321</v>
      </c>
      <c r="H83" s="1">
        <v>16588216</v>
      </c>
      <c r="I83" s="1" t="s">
        <v>14</v>
      </c>
      <c r="J83" s="1" t="s">
        <v>15</v>
      </c>
    </row>
    <row r="84" spans="1:10" ht="50.1" customHeight="1" x14ac:dyDescent="0.25">
      <c r="B84" s="1">
        <v>7.28</v>
      </c>
      <c r="C84" s="1">
        <v>1</v>
      </c>
      <c r="D84" s="5" t="s">
        <v>322</v>
      </c>
      <c r="E84" s="1" t="s">
        <v>323</v>
      </c>
      <c r="F84" s="2" t="s">
        <v>324</v>
      </c>
      <c r="G84" s="3" t="s">
        <v>325</v>
      </c>
      <c r="H84" s="1">
        <v>16588216</v>
      </c>
      <c r="I84" s="1" t="s">
        <v>14</v>
      </c>
      <c r="J84" s="1" t="s">
        <v>15</v>
      </c>
    </row>
    <row r="85" spans="1:10" ht="50.1" customHeight="1" x14ac:dyDescent="0.25">
      <c r="B85" s="1">
        <v>2.4900000000000002</v>
      </c>
      <c r="C85" s="1">
        <v>1</v>
      </c>
      <c r="D85" s="5" t="s">
        <v>326</v>
      </c>
      <c r="E85" s="1" t="s">
        <v>327</v>
      </c>
      <c r="F85" s="2" t="s">
        <v>328</v>
      </c>
      <c r="G85" s="3" t="s">
        <v>329</v>
      </c>
      <c r="H85" s="1">
        <v>16588216</v>
      </c>
      <c r="I85" s="1" t="s">
        <v>14</v>
      </c>
      <c r="J85" s="1" t="s">
        <v>15</v>
      </c>
    </row>
    <row r="86" spans="1:10" x14ac:dyDescent="0.25">
      <c r="A86" s="6"/>
      <c r="B86" s="7" t="s">
        <v>330</v>
      </c>
    </row>
    <row r="87" spans="1:10" x14ac:dyDescent="0.25">
      <c r="A87" s="6" t="s">
        <v>331</v>
      </c>
      <c r="B87" s="8">
        <f>SUM(B2:B85)*4.77</f>
        <v>12869.984699999988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</hyperlinks>
  <pageMargins left="0.7" right="0.7" top="0.75" bottom="0.75" header="0.3" footer="0.3"/>
  <drawing r:id="rId1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2024-05-15T22:31:20Z</dcterms:created>
  <dcterms:modified xsi:type="dcterms:W3CDTF">2025-08-27T15:34:27Z</dcterms:modified>
  <cp:category/>
</cp:coreProperties>
</file>