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0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<sst xmlns="http://schemas.openxmlformats.org/spreadsheetml/2006/main" count="84" uniqueCount="84">
  <si>
    <t>Zdjęcie produktu</t>
  </si>
  <si>
    <t>Nazwa produktu</t>
  </si>
  <si>
    <t>Ean</t>
  </si>
  <si>
    <t>Asin</t>
  </si>
  <si>
    <t>Lpn</t>
  </si>
  <si>
    <t>Cena</t>
  </si>
  <si>
    <t>ALPINA Unisex - Dorośli, GEMS Kask narciarski, olive-black matt, 55-59 cm</t>
  </si>
  <si>
    <t>4003692319883</t>
  </si>
  <si>
    <t>B0BSNWK4ND</t>
  </si>
  <si>
    <t>LPNHE912673164</t>
  </si>
  <si>
    <t>12 garnków do gotowania ryżu UK</t>
  </si>
  <si>
    <t>0810102261069</t>
  </si>
  <si>
    <t>B0B2WKRGYK</t>
  </si>
  <si>
    <t>LPNHE927038892</t>
  </si>
  <si>
    <t xml:space="preserve">Trunab Wielofunkcyjna wojskowa torba taktyczna, torba na sprzęt policyjny jako organizer na przednie siedzenie samochodu nadaje </t>
  </si>
  <si>
    <t>B08RJ7WC1M</t>
  </si>
  <si>
    <t>LPNHE931988154</t>
  </si>
  <si>
    <t>Imetec CaldoPlaid Velvet Square Plaid Ogrzewany, Miękki Koc Elektryczny 150x95 cm, Niskie Zużycie Technologii, Urządzenie Bezpie</t>
  </si>
  <si>
    <t>8007403167752</t>
  </si>
  <si>
    <t>B08J8Z15M1</t>
  </si>
  <si>
    <t>LPNHE893506423</t>
  </si>
  <si>
    <t>Hama 44704 adapter kasetowy VHS-C / VHS, 6 mm, zmotoryzowany</t>
  </si>
  <si>
    <t>4007249447043</t>
  </si>
  <si>
    <t>B00005QFCJ</t>
  </si>
  <si>
    <t>LPNHE865514063</t>
  </si>
  <si>
    <t>Dcolor Odbiornik satelitarny DVB-S/S2 – HDMI Full-HD 1080P [ukryty za TV] – odtwarzacz multimedialny USB 2.0 i nagrywarka PVR [s</t>
  </si>
  <si>
    <t>B09Z2WCFRJ</t>
  </si>
  <si>
    <t>LPNHK382534189</t>
  </si>
  <si>
    <t>inapa Tecno Speed Printer/papier do kopiarek, 80 g/m², A3, biały, 500 arkuszy, szybki i zacinany druk DIN-A3 biały</t>
  </si>
  <si>
    <t>4011211075561</t>
  </si>
  <si>
    <t>B08CVL2K7K</t>
  </si>
  <si>
    <t>LPNHE915855941</t>
  </si>
  <si>
    <t>Tempo di saldi Zestaw 5 uniwersalnych pilotów, stały kod, kompatybilny tylko z częstotliwością 433,92 MHz, do automatycznych bra</t>
  </si>
  <si>
    <t>0793579950264</t>
  </si>
  <si>
    <t>B07378Y31V</t>
  </si>
  <si>
    <t>LPNHE867353116</t>
  </si>
  <si>
    <t>PENGDA Sac à Chaussures de Ski Ski Pratique et Spacieux Gearbag avec Compartiment pour Casque</t>
  </si>
  <si>
    <t>0736542638028</t>
  </si>
  <si>
    <t>B08K8LWTW3</t>
  </si>
  <si>
    <t>LPNHE928932367</t>
  </si>
  <si>
    <t>Image Coloraction – kolorowy papier do kopiowania Forest/zielony 160 g/m² A4 – pakiet po 250 arkuszy</t>
  </si>
  <si>
    <t>3597320018206</t>
  </si>
  <si>
    <t>B002C2Y98I</t>
  </si>
  <si>
    <t>LPNHK372442459</t>
  </si>
  <si>
    <t>Topeak Mini Dual G Mini pompka</t>
  </si>
  <si>
    <t>4712511823783</t>
  </si>
  <si>
    <t>B000FICBEU</t>
  </si>
  <si>
    <t>LPNHE915623873</t>
  </si>
  <si>
    <t>Shelly Plus 1 | Inteligentny przełącznik przekaźnikowy WiFi Bluetooth | Smart Home | Alexa i Google Home | iOS Android | Nie wym</t>
  </si>
  <si>
    <t>3800235265000</t>
  </si>
  <si>
    <t>B0965JN63Q</t>
  </si>
  <si>
    <t>LPNHE924500875</t>
  </si>
  <si>
    <t>AROYI kompatybilny z Samsung S23 Ultra 5G, obudowa S23 Ultra 5G twarda obudowa do Samsung Galaxy S23 Ultra 5G (6.8") - (czarny)</t>
  </si>
  <si>
    <t>B0BP258GR8</t>
  </si>
  <si>
    <t>LPNHE912777967</t>
  </si>
  <si>
    <t>GRIFEMA - GA2002, waga kuchenna z wyświetlaczem LCD, stal nierdzewna, wielofunkcyjna waga spożywcza 5 kg/11 funtów, niebieska [A</t>
  </si>
  <si>
    <t>8436560666714</t>
  </si>
  <si>
    <t>B08NDVTN5C</t>
  </si>
  <si>
    <t>LPNRP037283940</t>
  </si>
  <si>
    <t>Keeperking Clawxen rękawice bramkarskie, dla chłopców i dziewczynek, rękawice piłkarskie dla chłopców, rozmiar 3-7</t>
  </si>
  <si>
    <t>B0BFFLCYYJ</t>
  </si>
  <si>
    <t>LPNRP040634354</t>
  </si>
  <si>
    <t>Kabel USB C do USB C, INIU [2m] 100W PD 5A Kabel ładowarki USB C QC 4.0 w nylonowym oplocie Szybkie ładowanie Kompatybilny z iPh</t>
  </si>
  <si>
    <t>6975141091054</t>
  </si>
  <si>
    <t>B09MQ4KZ27</t>
  </si>
  <si>
    <t>LPNHE918581208</t>
  </si>
  <si>
    <t>Etui silikonowe do iPhone 13 iPhone 13 ElestBela Hany, ultra cienkie, z mikrofibry, odporne na zarysowania, wszechstronne, ciemn</t>
  </si>
  <si>
    <t>B0BK1WPC11</t>
  </si>
  <si>
    <t>LPNHE924091302</t>
  </si>
  <si>
    <t>OFFICER PRODUCTS DONAU Długopisy żelowe, długopisy żelowe, kolor czerwony, klasyczny, 12 sztuk (12 sztuk), średnica kulki: 0,5 m</t>
  </si>
  <si>
    <t>5901498058700</t>
  </si>
  <si>
    <t>B0C1SJCGHS</t>
  </si>
  <si>
    <t>LPNHE921354396</t>
  </si>
  <si>
    <t>Mr. Wonderful - Zestaw 2 uroczych wymazywalnych długopisów dla par - Kocham cię więcej - Długopis z wymazywalnym atramentem - Dł</t>
  </si>
  <si>
    <t>8445641055088</t>
  </si>
  <si>
    <t>B0DQ5BS3R2</t>
  </si>
  <si>
    <t>LPNHE914699350</t>
  </si>
  <si>
    <t>sveltus Piłka pedagogiczna dla dorosłych, uniseks 25 cm Czerwona</t>
  </si>
  <si>
    <t>3412181042316</t>
  </si>
  <si>
    <t>B073GTJ4KK</t>
  </si>
  <si>
    <t>LPNHE877289713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</si>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</sst>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048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23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048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810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619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09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191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CVL2K7K" TargetMode="External"/><Relationship Id="rId18" Type="http://schemas.openxmlformats.org/officeDocument/2006/relationships/hyperlink" Target="https://www.google.pl/search?q=PENGDA+Sac+%C3%A0+Chaussures+de+Ski+Ski+Pratique+et+Spacieux+Gearbag+avec+Compartiment+pour+Casque" TargetMode="External"/><Relationship Id="rId26" Type="http://schemas.openxmlformats.org/officeDocument/2006/relationships/hyperlink" Target="https://www.google.pl/search?q=AROYI+kompatybilny+z+Samsung+S23+Ultra+5G%2C+obudowa+S23+Ultra+5G+twarda+obudowa+do+Samsung+Galaxy+S23+Ultra+5G+%286.8%22%29+-+%28czarny%29" TargetMode="External"/><Relationship Id="rId39" Type="http://schemas.openxmlformats.org/officeDocument/2006/relationships/hyperlink" Target="https://amazon.pl/dp/B073GTJ4KK" TargetMode="External"/><Relationship Id="rId21" Type="http://schemas.openxmlformats.org/officeDocument/2006/relationships/hyperlink" Target="https://amazon.pl/dp/B000FICBEU" TargetMode="External"/><Relationship Id="rId34" Type="http://schemas.openxmlformats.org/officeDocument/2006/relationships/hyperlink" Target="https://www.google.pl/search?q=Etui+silikonowe+do+iPhone+13+iPhone+13+ElestBela+Hany%2C+ultra+cienkie%2C+z+mikrofibry%2C+odporne+na+zarysowania%2C+wszechstronne%2C+ciemn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8J8Z15M1" TargetMode="External"/><Relationship Id="rId2" Type="http://schemas.openxmlformats.org/officeDocument/2006/relationships/hyperlink" Target="https://www.google.pl/search?q=ALPINA+Unisex+-+Doro%C5%9Bli%2C+GEMS+Kask+narciarski%2C+olive-black+matt%2C+55-59+cm" TargetMode="External"/><Relationship Id="rId16" Type="http://schemas.openxmlformats.org/officeDocument/2006/relationships/hyperlink" Target="https://www.google.pl/search?q=Tempo+di+saldi+Zestaw+5+uniwersalnych+pilot%C3%B3w%2C+sta%C5%82y+kod%2C+kompatybilny+tylko+z+cz%C4%99stotliwo%C5%9Bci%C4%85+433%2C92+MHz%2C+do+automatycznych+bra" TargetMode="External"/><Relationship Id="rId20" Type="http://schemas.openxmlformats.org/officeDocument/2006/relationships/hyperlink" Target="https://www.google.pl/search?q=Image+Coloraction+%E2%80%93+kolorowy+papier+do+kopiowania+Forest%2Fzielony+160+g%2Fm%C2%B2+A4+%E2%80%93+pakiet+po+250+arkuszy" TargetMode="External"/><Relationship Id="rId29" Type="http://schemas.openxmlformats.org/officeDocument/2006/relationships/hyperlink" Target="https://amazon.pl/dp/B0BFFLCYYJ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BSNWK4ND" TargetMode="External"/><Relationship Id="rId6" Type="http://schemas.openxmlformats.org/officeDocument/2006/relationships/hyperlink" Target="https://www.google.pl/search?q=Trunab+Wielofunkcyjna+wojskowa+torba+taktyczna%2C+torba+na+sprz%C4%99t+policyjny+jako+organizer+na+przednie+siedzenie+samochodu+nadaje+" TargetMode="External"/><Relationship Id="rId11" Type="http://schemas.openxmlformats.org/officeDocument/2006/relationships/hyperlink" Target="https://amazon.pl/dp/B09Z2WCFRJ" TargetMode="External"/><Relationship Id="rId24" Type="http://schemas.openxmlformats.org/officeDocument/2006/relationships/hyperlink" Target="https://www.google.pl/search?q=Shelly+Plus+1+%7C+Inteligentny+prze%C5%82%C4%85cznik+przeka%C5%BAnikowy+WiFi+Bluetooth+%7C+Smart+Home+%7C+Alexa+i+Google+Home+%7C+iOS+Android+%7C+Nie+wym" TargetMode="External"/><Relationship Id="rId32" Type="http://schemas.openxmlformats.org/officeDocument/2006/relationships/hyperlink" Target="https://www.google.pl/search?q=Kabel+USB+C+do+USB+C%2C+INIU+%5B2m%5D+100W+PD+5A+Kabel+%C5%82adowarki+USB+C+QC+4.0+w+nylonowym+oplocie+Szybkie+%C5%82adowanie+Kompatybilny+z+iPh" TargetMode="External"/><Relationship Id="rId37" Type="http://schemas.openxmlformats.org/officeDocument/2006/relationships/hyperlink" Target="https://amazon.pl/dp/B0DQ5BS3R2" TargetMode="External"/><Relationship Id="rId40" Type="http://schemas.openxmlformats.org/officeDocument/2006/relationships/hyperlink" Target="https://www.google.pl/search?q=sveltus+Pi%C5%82ka+pedagogiczna+dla+doros%C5%82ych%2C+uniseks+25+cm+Czerwona" TargetMode="External"/><Relationship Id="rId5" Type="http://schemas.openxmlformats.org/officeDocument/2006/relationships/hyperlink" Target="https://amazon.pl/dp/B08RJ7WC1M" TargetMode="External"/><Relationship Id="rId15" Type="http://schemas.openxmlformats.org/officeDocument/2006/relationships/hyperlink" Target="https://amazon.pl/dp/B07378Y31V" TargetMode="External"/><Relationship Id="rId23" Type="http://schemas.openxmlformats.org/officeDocument/2006/relationships/hyperlink" Target="https://amazon.pl/dp/B0965JN63Q" TargetMode="External"/><Relationship Id="rId28" Type="http://schemas.openxmlformats.org/officeDocument/2006/relationships/hyperlink" Target="https://www.google.pl/search?q=GRIFEMA+-+GA2002%2C+waga+kuchenna+z+wy%C5%9Bwietlaczem+LCD%2C+stal+nierdzewna%2C+wielofunkcyjna+waga+spo%C5%BCywcza+5+kg%2F11+funt%C3%B3w%2C+niebieska+%5BA" TargetMode="External"/><Relationship Id="rId36" Type="http://schemas.openxmlformats.org/officeDocument/2006/relationships/hyperlink" Target="https://www.google.pl/search?q=OFFICER+PRODUCTS+DONAU+D%C5%82ugopisy+%C5%BCelowe%2C+d%C5%82ugopisy+%C5%BCelowe%2C+kolor+czerwony%2C+klasyczny%2C+12+sztuk+%2812+sztuk%29%2C+%C5%9Brednica+kulki%3A+0%2C5+m" TargetMode="External"/><Relationship Id="rId10" Type="http://schemas.openxmlformats.org/officeDocument/2006/relationships/hyperlink" Target="https://www.google.pl/search?q=Hama+44704+adapter+kasetowy+VHS-C+%2F+VHS%2C+6+mm%2C+zmotoryzowany" TargetMode="External"/><Relationship Id="rId19" Type="http://schemas.openxmlformats.org/officeDocument/2006/relationships/hyperlink" Target="https://amazon.pl/dp/B002C2Y98I" TargetMode="External"/><Relationship Id="rId31" Type="http://schemas.openxmlformats.org/officeDocument/2006/relationships/hyperlink" Target="https://amazon.pl/dp/B09MQ4KZ27" TargetMode="External"/><Relationship Id="rId4" Type="http://schemas.openxmlformats.org/officeDocument/2006/relationships/hyperlink" Target="https://www.google.pl/search?q=12+garnk%C3%B3w+do+gotowania+ry%C5%BCu+UK" TargetMode="External"/><Relationship Id="rId9" Type="http://schemas.openxmlformats.org/officeDocument/2006/relationships/hyperlink" Target="https://amazon.pl/dp/B00005QFCJ" TargetMode="External"/><Relationship Id="rId14" Type="http://schemas.openxmlformats.org/officeDocument/2006/relationships/hyperlink" Target="https://www.google.pl/search?q=inapa+Tecno+Speed+Printer%2Fpapier+do+kopiarek%2C+80+g%2Fm%C2%B2%2C+A3%2C+bia%C5%82y%2C+500+arkuszy%2C+szybki+i+zacinany+druk+DIN-A3+bia%C5%82y" TargetMode="External"/><Relationship Id="rId22" Type="http://schemas.openxmlformats.org/officeDocument/2006/relationships/hyperlink" Target="https://www.google.pl/search?q=Topeak+Mini+Dual+G+Mini+pompka" TargetMode="External"/><Relationship Id="rId27" Type="http://schemas.openxmlformats.org/officeDocument/2006/relationships/hyperlink" Target="https://amazon.pl/dp/B08NDVTN5C" TargetMode="External"/><Relationship Id="rId30" Type="http://schemas.openxmlformats.org/officeDocument/2006/relationships/hyperlink" Target="https://www.google.pl/search?q=Keeperking+Clawxen+r%C4%99kawice+bramkarskie%2C+dla+ch%C5%82opc%C3%B3w+i+dziewczynek%2C+r%C4%99kawice+pi%C5%82karskie+dla+ch%C5%82opc%C3%B3w%2C+rozmiar+3-7" TargetMode="External"/><Relationship Id="rId35" Type="http://schemas.openxmlformats.org/officeDocument/2006/relationships/hyperlink" Target="https://amazon.pl/dp/B0C1SJCGHS" TargetMode="External"/><Relationship Id="rId8" Type="http://schemas.openxmlformats.org/officeDocument/2006/relationships/hyperlink" Target="https://www.google.pl/search?q=Imetec+CaldoPlaid+Velvet+Square+Plaid+Ogrzewany%2C+Mi%C4%99kki+Koc+Elektryczny+150x95+cm%2C+Niskie+Zu%C5%BCycie+Technologii%2C+Urz%C4%85dzenie+Bezpie" TargetMode="External"/><Relationship Id="rId3" Type="http://schemas.openxmlformats.org/officeDocument/2006/relationships/hyperlink" Target="https://amazon.pl/dp/B0B2WKRGYK" TargetMode="External"/><Relationship Id="rId12" Type="http://schemas.openxmlformats.org/officeDocument/2006/relationships/hyperlink" Target="https://www.google.pl/search?q=Dcolor+Odbiornik+satelitarny+DVB-S%2FS2+%E2%80%93+HDMI+Full-HD+1080P+%5Bukryty+za+TV%5D+%E2%80%93+odtwarzacz+multimedialny+USB+2.0+i+nagrywarka+PVR+%5Bs" TargetMode="External"/><Relationship Id="rId17" Type="http://schemas.openxmlformats.org/officeDocument/2006/relationships/hyperlink" Target="https://amazon.pl/dp/B08K8LWTW3" TargetMode="External"/><Relationship Id="rId25" Type="http://schemas.openxmlformats.org/officeDocument/2006/relationships/hyperlink" Target="https://amazon.pl/dp/B0BP258GR8" TargetMode="External"/><Relationship Id="rId33" Type="http://schemas.openxmlformats.org/officeDocument/2006/relationships/hyperlink" Target="https://amazon.pl/dp/B0BK1WPC11" TargetMode="External"/><Relationship Id="rId38" Type="http://schemas.openxmlformats.org/officeDocument/2006/relationships/hyperlink" Target="https://www.google.pl/search?q=Mr.+Wonderful+-+Zestaw+2+uroczych+wymazywalnych+d%C5%82ugopis%C3%B3w+dla+par+-+Kocham+ci%C4%99+wi%C4%99cej+-+D%C5%82ugopis+z+wymazywalnym+atramentem+-+D%C5%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181.75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79.790000000000006</v>
      </c>
    </row>
    <row r="4" spans="1:6" ht="50.1" customHeight="1" x14ac:dyDescent="0.25">
      <c r="A4" s="1"/>
      <c r="B4" s="2" t="s">
        <v>14</v>
      </c>
      <c r="C4" s="3"/>
      <c r="D4" s="2" t="s">
        <v>15</v>
      </c>
      <c r="E4" s="1" t="s">
        <v>16</v>
      </c>
      <c r="F4" s="1">
        <v>75.56</v>
      </c>
    </row>
    <row r="5" spans="1:6" ht="50.1" customHeight="1" x14ac:dyDescent="0.25">
      <c r="A5" s="1"/>
      <c r="B5" s="2" t="s">
        <v>17</v>
      </c>
      <c r="C5" s="3" t="s">
        <v>18</v>
      </c>
      <c r="D5" s="2" t="s">
        <v>19</v>
      </c>
      <c r="E5" s="1" t="s">
        <v>20</v>
      </c>
      <c r="F5" s="1">
        <v>56.55</v>
      </c>
    </row>
    <row r="6" spans="1:6" ht="50.1" customHeight="1" x14ac:dyDescent="0.25">
      <c r="A6" s="1"/>
      <c r="B6" s="2" t="s">
        <v>21</v>
      </c>
      <c r="C6" s="3" t="s">
        <v>22</v>
      </c>
      <c r="D6" s="2" t="s">
        <v>23</v>
      </c>
      <c r="E6" s="1" t="s">
        <v>24</v>
      </c>
      <c r="F6" s="1">
        <v>37.950000000000003</v>
      </c>
    </row>
    <row r="7" spans="1:6" ht="50.1" customHeight="1" x14ac:dyDescent="0.25">
      <c r="A7" s="1"/>
      <c r="B7" s="2" t="s">
        <v>25</v>
      </c>
      <c r="C7" s="3"/>
      <c r="D7" s="2" t="s">
        <v>26</v>
      </c>
      <c r="E7" s="1" t="s">
        <v>27</v>
      </c>
      <c r="F7" s="1">
        <v>32.15</v>
      </c>
    </row>
    <row r="8" spans="1:6" ht="50.1" customHeight="1" x14ac:dyDescent="0.25">
      <c r="A8" s="1"/>
      <c r="B8" s="2" t="s">
        <v>28</v>
      </c>
      <c r="C8" s="3" t="s">
        <v>29</v>
      </c>
      <c r="D8" s="2" t="s">
        <v>30</v>
      </c>
      <c r="E8" s="1" t="s">
        <v>31</v>
      </c>
      <c r="F8" s="1">
        <v>24.22</v>
      </c>
    </row>
    <row r="9" spans="1:6" ht="50.1" customHeight="1" x14ac:dyDescent="0.25">
      <c r="A9" s="1"/>
      <c r="B9" s="2" t="s">
        <v>32</v>
      </c>
      <c r="C9" s="3" t="s">
        <v>33</v>
      </c>
      <c r="D9" s="2" t="s">
        <v>34</v>
      </c>
      <c r="E9" s="1" t="s">
        <v>35</v>
      </c>
      <c r="F9" s="1">
        <v>24.09</v>
      </c>
    </row>
    <row r="10" spans="1:6" ht="49.5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22.71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20.69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19.14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18.63</v>
      </c>
    </row>
    <row r="14" spans="1:6" ht="50.1" customHeight="1" x14ac:dyDescent="0.25">
      <c r="A14" s="1"/>
      <c r="B14" s="2" t="s">
        <v>52</v>
      </c>
      <c r="C14" s="3"/>
      <c r="D14" s="2" t="s">
        <v>53</v>
      </c>
      <c r="E14" s="1" t="s">
        <v>54</v>
      </c>
      <c r="F14" s="1">
        <v>13.96</v>
      </c>
    </row>
    <row r="15" spans="1:6" ht="50.1" customHeight="1" x14ac:dyDescent="0.25">
      <c r="A15" s="1"/>
      <c r="B15" s="2" t="s">
        <v>55</v>
      </c>
      <c r="C15" s="3" t="s">
        <v>56</v>
      </c>
      <c r="D15" s="2" t="s">
        <v>57</v>
      </c>
      <c r="E15" s="1" t="s">
        <v>58</v>
      </c>
      <c r="F15" s="1">
        <v>9.07</v>
      </c>
    </row>
    <row r="16" spans="1:6" ht="50.1" customHeight="1" x14ac:dyDescent="0.25">
      <c r="A16" s="1"/>
      <c r="B16" s="2" t="s">
        <v>59</v>
      </c>
      <c r="C16" s="3"/>
      <c r="D16" s="2" t="s">
        <v>60</v>
      </c>
      <c r="E16" s="1" t="s">
        <v>61</v>
      </c>
      <c r="F16" s="1">
        <v>6.95</v>
      </c>
    </row>
    <row r="17" spans="1:6" ht="50.1" customHeight="1" x14ac:dyDescent="0.25">
      <c r="A17" s="1"/>
      <c r="B17" s="2" t="s">
        <v>62</v>
      </c>
      <c r="C17" s="3" t="s">
        <v>63</v>
      </c>
      <c r="D17" s="2" t="s">
        <v>64</v>
      </c>
      <c r="E17" s="1" t="s">
        <v>65</v>
      </c>
      <c r="F17" s="1">
        <v>6.81</v>
      </c>
    </row>
    <row r="18" spans="1:6" ht="50.1" customHeight="1" x14ac:dyDescent="0.25">
      <c r="A18" s="1"/>
      <c r="B18" s="2" t="s">
        <v>66</v>
      </c>
      <c r="C18" s="3"/>
      <c r="D18" s="2" t="s">
        <v>67</v>
      </c>
      <c r="E18" s="1" t="s">
        <v>68</v>
      </c>
      <c r="F18" s="1">
        <v>5.88</v>
      </c>
    </row>
    <row r="19" spans="1:6" ht="50.1" customHeight="1" x14ac:dyDescent="0.25">
      <c r="A19" s="1"/>
      <c r="B19" s="2" t="s">
        <v>69</v>
      </c>
      <c r="C19" s="3" t="s">
        <v>70</v>
      </c>
      <c r="D19" s="2" t="s">
        <v>71</v>
      </c>
      <c r="E19" s="1" t="s">
        <v>72</v>
      </c>
      <c r="F19" s="1">
        <v>4.55</v>
      </c>
    </row>
    <row r="20" spans="1:6" ht="50.1" customHeight="1" x14ac:dyDescent="0.25">
      <c r="A20" s="1"/>
      <c r="B20" s="2" t="s">
        <v>73</v>
      </c>
      <c r="C20" s="3" t="s">
        <v>74</v>
      </c>
      <c r="D20" s="2" t="s">
        <v>75</v>
      </c>
      <c r="E20" s="1" t="s">
        <v>76</v>
      </c>
      <c r="F20" s="1">
        <v>3.99</v>
      </c>
    </row>
    <row r="21" spans="1:6" ht="50.1" customHeight="1" x14ac:dyDescent="0.25">
      <c r="A21" s="1"/>
      <c r="B21" s="2" t="s">
        <v>77</v>
      </c>
      <c r="C21" s="3" t="s">
        <v>78</v>
      </c>
      <c r="D21" s="2" t="s">
        <v>79</v>
      </c>
      <c r="E21" s="1" t="s">
        <v>80</v>
      </c>
      <c r="F21" s="1">
        <v>3.54</v>
      </c>
    </row>
    <row r="22" spans="1:6" x14ac:dyDescent="0.25">
      <c r="A22" s="4" t="s">
        <v>81</v>
      </c>
      <c r="B22" s="5" t="s">
        <v>82</v>
      </c>
    </row>
    <row r="23" spans="1:6" x14ac:dyDescent="0.25">
      <c r="A23" s="4" t="s">
        <v>83</v>
      </c>
      <c r="B23" s="6">
        <f>SUM(F2:F21)*4.77</f>
        <v>3090.8646000000003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2025-08-18T07:43:55Z</dcterms:created>
  <dcterms:modified xsi:type="dcterms:W3CDTF">2025-08-18T08:27:47Z</dcterms:modified>
  <cp:category/>
</cp:coreProperties>
</file>