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<sst xmlns="http://schemas.openxmlformats.org/spreadsheetml/2006/main" count="89" uniqueCount="89">
  <si>
    <t>Zdjęcie produktu</t>
  </si>
  <si>
    <t>Nazwa produktu</t>
  </si>
  <si>
    <t>Ean</t>
  </si>
  <si>
    <t>Asin</t>
  </si>
  <si>
    <t>Lpn</t>
  </si>
  <si>
    <t>Cena</t>
  </si>
  <si>
    <t>SHIMANO Spheros SW, kołowrotek spinning</t>
  </si>
  <si>
    <t>0022255235204</t>
  </si>
  <si>
    <t>B07YBHXQJY</t>
  </si>
  <si>
    <t>LPNHE896369299</t>
  </si>
  <si>
    <t>ALPINA Unisex - Dzieci, ZUPO VISOR Q-LITE Kask narciarski 54-58 cm różany mat</t>
  </si>
  <si>
    <t>4003692306043</t>
  </si>
  <si>
    <t>B08XKF8DM3</t>
  </si>
  <si>
    <t>LPNHE916634141</t>
  </si>
  <si>
    <t>Imetec CaldoPlaid Velvet Square Plaid Ogrzewany, Miękki Koc Elektryczny 150x95 cm, Niskie Zużycie Technologii, Urządzenie Bezpie</t>
  </si>
  <si>
    <t>8007403167752</t>
  </si>
  <si>
    <t>B08J8Z15M1</t>
  </si>
  <si>
    <t>LPNHE903520823</t>
  </si>
  <si>
    <t>Black &amp; Decker NVC220WBC-qw, Chrome ET Bleu, 385 ml, 14,4 W, 385 ml Chrome Et Bleu 385 ml</t>
  </si>
  <si>
    <t>5054905243777</t>
  </si>
  <si>
    <t>B07L6XSBVY</t>
  </si>
  <si>
    <t>LPNHE906162897</t>
  </si>
  <si>
    <t>Russell Hobbs 27030 Mittlerer Reiskocher, Metall, 300 W, 1,2 Kilogramm, Weiß</t>
  </si>
  <si>
    <t>5038061106992</t>
  </si>
  <si>
    <t>B083V96Q9G</t>
  </si>
  <si>
    <t>LPNHE918323001</t>
  </si>
  <si>
    <t>CMF by Nothing Buds - Bezprzewodowe słuchawki z ANC 42 dB, trybem Przejrzystości, technologią Ultra Bass 2.0, dźwiękiem HD od DI</t>
  </si>
  <si>
    <t>6974434221826</t>
  </si>
  <si>
    <t>B0CRF8626P</t>
  </si>
  <si>
    <t>LPNHE911558486</t>
  </si>
  <si>
    <t>Bialetti Zacisk do Cappuccino, Biały, 1 Sztuka</t>
  </si>
  <si>
    <t>8006363027250</t>
  </si>
  <si>
    <t>B07NW7XFPS</t>
  </si>
  <si>
    <t>LPNHE898814040</t>
  </si>
  <si>
    <t>ECHALLENGE PG-540 XL CL-541 XL kompatybilne z kartridżami Canon 540 541 XL Multipack do Pixma TS5150, MG3650, MG3600, MG4250, MX</t>
  </si>
  <si>
    <t>0712302285725</t>
  </si>
  <si>
    <t>B0BR6DMZ2L</t>
  </si>
  <si>
    <t>LPNHE542777666</t>
  </si>
  <si>
    <t>Schwalbe Wicked Will Performance Line, maturo Unisex Adulto, Nero, 57-622 (29" x 2.25)</t>
  </si>
  <si>
    <t>4026495900997</t>
  </si>
  <si>
    <t>B09QBWB7BZ</t>
  </si>
  <si>
    <t>LPNHE917683208</t>
  </si>
  <si>
    <t>Redmi Buds 6 Lite White</t>
  </si>
  <si>
    <t>6941812787847</t>
  </si>
  <si>
    <t>B0D9YZQVQT</t>
  </si>
  <si>
    <t>LPNHE914642382</t>
  </si>
  <si>
    <t>Reiner SCT tanJack zdjęcie QR I Chip Tan Generator dla bankowości internetowej czarny</t>
  </si>
  <si>
    <t>4011170083935</t>
  </si>
  <si>
    <t>B07NPGPDNY</t>
  </si>
  <si>
    <t>LPNHK370716188</t>
  </si>
  <si>
    <t>iWkład atramentowy kompatybilny do Epson T0715 Stylus D120 DX4050 DX4450 DX5050 DX6050 DX7400 Office BX300F BX600FW SX10 SX200 S</t>
  </si>
  <si>
    <t>3701513420640</t>
  </si>
  <si>
    <t>B09XVPJSYG</t>
  </si>
  <si>
    <t>LPNHE928802366</t>
  </si>
  <si>
    <t>Behome Elektryczna wyciskarka do cytrusów, mała pojemność 700 ml, z tworzywa sztucznego, dwukierunkowy ruch, podwójny stożek, ka</t>
  </si>
  <si>
    <t>8059173882069</t>
  </si>
  <si>
    <t>B09XMRSBZC</t>
  </si>
  <si>
    <t>LPNHE931995979</t>
  </si>
  <si>
    <t>AEG GR201S worki do odkurzacza S-bag Classic Long Performance (4 worki do odkurzacza zapewniają trwałą wysoką moc ssania, optyma</t>
  </si>
  <si>
    <t>7319599031764</t>
  </si>
  <si>
    <t>B07DYD27HS</t>
  </si>
  <si>
    <t>LPNHE928807255</t>
  </si>
  <si>
    <t>2 szt. Airfryer akcesoria do Ninja Foodi Max Dual Zone AF400EU AF300EU 9,5L, Air Fryer Accessories do frytkownicy na gorące powi</t>
  </si>
  <si>
    <t>0640711486757</t>
  </si>
  <si>
    <t>B0CTY8BVS2</t>
  </si>
  <si>
    <t>LPNHE928521455</t>
  </si>
  <si>
    <t>Asioka 75/09</t>
  </si>
  <si>
    <t>0661787047727</t>
  </si>
  <si>
    <t>B079NQVCZM</t>
  </si>
  <si>
    <t>LPNHE921083846</t>
  </si>
  <si>
    <t>AmazonBasics Marker z płaskim trzonkiem, w różnych kolorach, 8 sztuk 8er-Packung Regular</t>
  </si>
  <si>
    <t>0843558100125</t>
  </si>
  <si>
    <t>B07PDSH42S</t>
  </si>
  <si>
    <t>LPNHE922901931</t>
  </si>
  <si>
    <t>Oxford Touareg pudełko do przechowywania 24 x 32 cm, tył 25 mm, z gumowym ściągaczem, karta z recyklingu, kolor papieru typu kra</t>
  </si>
  <si>
    <t>3045050438431</t>
  </si>
  <si>
    <t>B08PL3DQ3R</t>
  </si>
  <si>
    <t>LPNHE913849012</t>
  </si>
  <si>
    <t>VON Segregator A4, 100% papier z recyklingu, szerokość grzbietu 50 mm, na 350 arkuszy, niebieski anioł i certyfikat FSC, do szko</t>
  </si>
  <si>
    <t>4002432131600</t>
  </si>
  <si>
    <t>B09ZYPN39D</t>
  </si>
  <si>
    <t>LPNHE901493905</t>
  </si>
  <si>
    <t>Amazon Basics Fiszki w linie, A6, 200 sztuk, różne neonowe kolory</t>
  </si>
  <si>
    <t>0843718044344</t>
  </si>
  <si>
    <t>B07JBCG9FJ</t>
  </si>
  <si>
    <t>LPNHE924091632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</si>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</sst>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57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9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90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857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190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NW7XFPS" TargetMode="External"/><Relationship Id="rId18" Type="http://schemas.openxmlformats.org/officeDocument/2006/relationships/hyperlink" Target="https://www.google.pl/search?q=Schwalbe+Wicked+Will+Performance+Line%2C+maturo+Unisex+Adulto%2C+Nero%2C+57-622+%2829%22+x+2.25%29" TargetMode="External"/><Relationship Id="rId26" Type="http://schemas.openxmlformats.org/officeDocument/2006/relationships/hyperlink" Target="https://www.google.pl/search?q=Behome+Elektryczna+wyciskarka+do+cytrus%C3%B3w%2C+ma%C5%82a+pojemno%C5%9B%C4%87+700+ml%2C+z+tworzywa+sztucznego%2C+dwukierunkowy+ruch%2C+podw%C3%B3jny+sto%C5%BCek%2C+ka" TargetMode="External"/><Relationship Id="rId39" Type="http://schemas.openxmlformats.org/officeDocument/2006/relationships/hyperlink" Target="https://amazon.pl/dp/B07JBCG9FJ" TargetMode="External"/><Relationship Id="rId21" Type="http://schemas.openxmlformats.org/officeDocument/2006/relationships/hyperlink" Target="https://amazon.pl/dp/B07NPGPDNY" TargetMode="External"/><Relationship Id="rId34" Type="http://schemas.openxmlformats.org/officeDocument/2006/relationships/hyperlink" Target="https://www.google.pl/search?q=AmazonBasics+Marker+z+p%C5%82askim+trzonkiem%2C+w+r%C3%B3%C5%BCnych+kolorach%2C+8+sztuk+8er-Packung+Regula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L6XSBVY" TargetMode="External"/><Relationship Id="rId2" Type="http://schemas.openxmlformats.org/officeDocument/2006/relationships/hyperlink" Target="https://www.google.pl/search?q=SHIMANO+Spheros+SW%2C+ko%C5%82owrotek+spinning" TargetMode="External"/><Relationship Id="rId16" Type="http://schemas.openxmlformats.org/officeDocument/2006/relationships/hyperlink" Target="https://www.google.pl/search?q=ECHALLENGE+PG-540+XL+CL-541+XL+kompatybilne+z+kartrid%C5%BCami+Canon+540+541+XL+Multipack+do+Pixma+TS5150%2C+MG3650%2C+MG3600%2C+MG4250%2C+MX" TargetMode="External"/><Relationship Id="rId20" Type="http://schemas.openxmlformats.org/officeDocument/2006/relationships/hyperlink" Target="https://www.google.pl/search?q=Redmi+Buds+6+Lite+White" TargetMode="External"/><Relationship Id="rId29" Type="http://schemas.openxmlformats.org/officeDocument/2006/relationships/hyperlink" Target="https://amazon.pl/dp/B0CTY8BVS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YBHXQJY" TargetMode="External"/><Relationship Id="rId6" Type="http://schemas.openxmlformats.org/officeDocument/2006/relationships/hyperlink" Target="https://www.google.pl/search?q=Imetec+CaldoPlaid+Velvet+Square+Plaid+Ogrzewany%2C+Mi%C4%99kki+Koc+Elektryczny+150x95+cm%2C+Niskie+Zu%C5%BCycie+Technologii%2C+Urz%C4%85dzenie+Bezpie" TargetMode="External"/><Relationship Id="rId11" Type="http://schemas.openxmlformats.org/officeDocument/2006/relationships/hyperlink" Target="https://amazon.pl/dp/B0CRF8626P" TargetMode="External"/><Relationship Id="rId24" Type="http://schemas.openxmlformats.org/officeDocument/2006/relationships/hyperlink" Target="https://www.google.pl/search?q=iWk%C5%82ad+atramentowy+kompatybilny+do+Epson+T0715+Stylus+D120+DX4050+DX4450+DX5050+DX6050+DX7400+Office+BX300F+BX600FW+SX10+SX200+S" TargetMode="External"/><Relationship Id="rId32" Type="http://schemas.openxmlformats.org/officeDocument/2006/relationships/hyperlink" Target="https://www.google.pl/search?q=Asioka+75%2F09" TargetMode="External"/><Relationship Id="rId37" Type="http://schemas.openxmlformats.org/officeDocument/2006/relationships/hyperlink" Target="https://amazon.pl/dp/B09ZYPN39D" TargetMode="External"/><Relationship Id="rId40" Type="http://schemas.openxmlformats.org/officeDocument/2006/relationships/hyperlink" Target="https://www.google.pl/search?q=Amazon+Basics+Fiszki+w+linie%2C+A6%2C+200+sztuk%2C+r%C3%B3%C5%BCne+neonowe+kolory" TargetMode="External"/><Relationship Id="rId5" Type="http://schemas.openxmlformats.org/officeDocument/2006/relationships/hyperlink" Target="https://amazon.pl/dp/B08J8Z15M1" TargetMode="External"/><Relationship Id="rId15" Type="http://schemas.openxmlformats.org/officeDocument/2006/relationships/hyperlink" Target="https://amazon.pl/dp/B0BR6DMZ2L" TargetMode="External"/><Relationship Id="rId23" Type="http://schemas.openxmlformats.org/officeDocument/2006/relationships/hyperlink" Target="https://amazon.pl/dp/B09XVPJSYG" TargetMode="External"/><Relationship Id="rId28" Type="http://schemas.openxmlformats.org/officeDocument/2006/relationships/hyperlink" Target="https://www.google.pl/search?q=AEG+GR201S+worki+do+odkurzacza+S-bag+Classic+Long+Performance+%284+worki+do+odkurzacza+zapewniaj%C4%85+trwa%C5%82%C4%85+wysok%C4%85+moc+ssania%2C+optyma" TargetMode="External"/><Relationship Id="rId36" Type="http://schemas.openxmlformats.org/officeDocument/2006/relationships/hyperlink" Target="https://www.google.pl/search?q=Oxford+Touareg+pude%C5%82ko+do+przechowywania+24+x+32+cm%2C+ty%C5%82+25+mm%2C+z+gumowym+%C5%9Bci%C4%85gaczem%2C+karta+z+recyklingu%2C+kolor+papieru+typu+kra" TargetMode="External"/><Relationship Id="rId10" Type="http://schemas.openxmlformats.org/officeDocument/2006/relationships/hyperlink" Target="https://www.google.pl/search?q=Russell+Hobbs+27030+Mittlerer+Reiskocher%2C+Metall%2C+300+W%2C+1%2C2+Kilogramm%2C+Wei%C3%9F" TargetMode="External"/><Relationship Id="rId19" Type="http://schemas.openxmlformats.org/officeDocument/2006/relationships/hyperlink" Target="https://amazon.pl/dp/B0D9YZQVQT" TargetMode="External"/><Relationship Id="rId31" Type="http://schemas.openxmlformats.org/officeDocument/2006/relationships/hyperlink" Target="https://amazon.pl/dp/B079NQVCZM" TargetMode="External"/><Relationship Id="rId4" Type="http://schemas.openxmlformats.org/officeDocument/2006/relationships/hyperlink" Target="https://www.google.pl/search?q=ALPINA+Unisex+-+Dzieci%2C+ZUPO+VISOR+Q-LITE+Kask+narciarski+54-58+cm+r%C3%B3%C5%BCany+mat" TargetMode="External"/><Relationship Id="rId9" Type="http://schemas.openxmlformats.org/officeDocument/2006/relationships/hyperlink" Target="https://amazon.pl/dp/B083V96Q9G" TargetMode="External"/><Relationship Id="rId14" Type="http://schemas.openxmlformats.org/officeDocument/2006/relationships/hyperlink" Target="https://www.google.pl/search?q=Bialetti+Zacisk+do+Cappuccino%2C+Bia%C5%82y%2C+1+Sztuka" TargetMode="External"/><Relationship Id="rId22" Type="http://schemas.openxmlformats.org/officeDocument/2006/relationships/hyperlink" Target="https://www.google.pl/search?q=Reiner+SCT+tanJack+zdj%C4%99cie+QR+I+Chip+Tan+Generator+dla+bankowo%C5%9Bci+internetowej+czarny" TargetMode="External"/><Relationship Id="rId27" Type="http://schemas.openxmlformats.org/officeDocument/2006/relationships/hyperlink" Target="https://amazon.pl/dp/B07DYD27HS" TargetMode="External"/><Relationship Id="rId30" Type="http://schemas.openxmlformats.org/officeDocument/2006/relationships/hyperlink" Target="https://www.google.pl/search?q=2+szt.+Airfryer+akcesoria+do+Ninja+Foodi+Max+Dual+Zone+AF400EU+AF300EU+9%2C5L%2C+Air+Fryer+Accessories+do+frytkownicy+na+gor%C4%85ce+powi" TargetMode="External"/><Relationship Id="rId35" Type="http://schemas.openxmlformats.org/officeDocument/2006/relationships/hyperlink" Target="https://amazon.pl/dp/B08PL3DQ3R" TargetMode="External"/><Relationship Id="rId8" Type="http://schemas.openxmlformats.org/officeDocument/2006/relationships/hyperlink" Target="https://www.google.pl/search?q=Black+%26+Decker+NVC220WBC-qw%2C+Chrome+ET+Bleu%2C+385+ml%2C+14%2C4+W%2C+385+ml+Chrome+Et+Bleu+385+ml" TargetMode="External"/><Relationship Id="rId3" Type="http://schemas.openxmlformats.org/officeDocument/2006/relationships/hyperlink" Target="https://amazon.pl/dp/B08XKF8DM3" TargetMode="External"/><Relationship Id="rId12" Type="http://schemas.openxmlformats.org/officeDocument/2006/relationships/hyperlink" Target="https://www.google.pl/search?q=CMF+by+Nothing+Buds+-+Bezprzewodowe+s%C5%82uchawki+z+ANC+42+dB%2C+trybem+Przejrzysto%C5%9Bci%2C+technologi%C4%85+Ultra+Bass+2.0%2C+d%C5%BAwi%C4%99kiem+HD+od+DI" TargetMode="External"/><Relationship Id="rId17" Type="http://schemas.openxmlformats.org/officeDocument/2006/relationships/hyperlink" Target="https://amazon.pl/dp/B09QBWB7BZ" TargetMode="External"/><Relationship Id="rId25" Type="http://schemas.openxmlformats.org/officeDocument/2006/relationships/hyperlink" Target="https://amazon.pl/dp/B09XMRSBZC" TargetMode="External"/><Relationship Id="rId33" Type="http://schemas.openxmlformats.org/officeDocument/2006/relationships/hyperlink" Target="https://amazon.pl/dp/B07PDSH42S" TargetMode="External"/><Relationship Id="rId38" Type="http://schemas.openxmlformats.org/officeDocument/2006/relationships/hyperlink" Target="https://www.google.pl/search?q=VON+Segregator+A4%2C+100%25+papier+z+recyklingu%2C+szeroko%C5%9B%C4%87+grzbietu+50+mm%2C+na+350+arkuszy%2C+niebieski+anio%C5%82+i+certyfikat+FSC%2C+do+sz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128.71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114.99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56.55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53.86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40.86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36.79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34.33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33.17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32.65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28.17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27.26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21.12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11.92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10.09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8.6999999999999993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8.43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7.06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6.06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2.93</v>
      </c>
    </row>
    <row r="21" spans="1:6" ht="50.1" customHeight="1" x14ac:dyDescent="0.25">
      <c r="A21" s="1"/>
      <c r="B21" s="2" t="s">
        <v>82</v>
      </c>
      <c r="C21" s="3" t="s">
        <v>83</v>
      </c>
      <c r="D21" s="2" t="s">
        <v>84</v>
      </c>
      <c r="E21" s="1" t="s">
        <v>85</v>
      </c>
      <c r="F21" s="1">
        <v>2.83</v>
      </c>
    </row>
    <row r="22" spans="1:6" x14ac:dyDescent="0.25">
      <c r="A22" s="4" t="s">
        <v>86</v>
      </c>
      <c r="B22" s="5" t="s">
        <v>87</v>
      </c>
    </row>
    <row r="23" spans="1:6" x14ac:dyDescent="0.25">
      <c r="A23" s="4" t="s">
        <v>88</v>
      </c>
      <c r="B23" s="6">
        <f>SUM(F2:F21)*4.77</f>
        <v>3179.1095999999993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2025-08-18T07:44:00Z</dcterms:created>
  <dcterms:modified xsi:type="dcterms:W3CDTF">2025-08-18T08:08:17Z</dcterms:modified>
  <cp:category/>
</cp:coreProperties>
</file>