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MIX4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<sst xmlns="http://schemas.openxmlformats.org/spreadsheetml/2006/main" count="81" uniqueCount="81">
  <si>
    <t>Zdjęcie produktu</t>
  </si>
  <si>
    <t>Nazwa produktu</t>
  </si>
  <si>
    <t>Ean</t>
  </si>
  <si>
    <t>Asin</t>
  </si>
  <si>
    <t>Lpn</t>
  </si>
  <si>
    <t>Cena</t>
  </si>
  <si>
    <t>HP DeskJet 3750 drukarka wielofunkcyjna, 4 miesiące bezpłatne drukowanie za pomocą HP Instant Ink, drukowanie, skanowanie, kopio</t>
  </si>
  <si>
    <t>0193015105379</t>
  </si>
  <si>
    <t>B07GZSLLZH</t>
  </si>
  <si>
    <t>LPNHE922128574</t>
  </si>
  <si>
    <t>Mars Gaming MPIII750, zasilacz PC ATX 750 W, technologia Silent AI-RPM, sprawność 85%, czarny</t>
  </si>
  <si>
    <t>8435693100225</t>
  </si>
  <si>
    <t>B0B38W37WL</t>
  </si>
  <si>
    <t>LPNHE895895957</t>
  </si>
  <si>
    <t>Moulinex DJ7535 Fresh Express 3 w 1 elektryczny szatkownica/szatkownica do warzyw/szatkownica do warzyw | 200 W | 3 wkłady | Mad</t>
  </si>
  <si>
    <t>4332539585564</t>
  </si>
  <si>
    <t>B00MNBQ6KC</t>
  </si>
  <si>
    <t>LPNHE928838836</t>
  </si>
  <si>
    <t>Esselte 22213 Orgarex Kori podwieszone boki, 330 – 30</t>
  </si>
  <si>
    <t>3249442221308</t>
  </si>
  <si>
    <t>B002029SHW</t>
  </si>
  <si>
    <t>LPNHE916328828</t>
  </si>
  <si>
    <t>TECHWOOD TCR-102 Kuchenka do ryzu</t>
  </si>
  <si>
    <t>3760196090984</t>
  </si>
  <si>
    <t>B00IHIMY3S</t>
  </si>
  <si>
    <t>LPNHE917991227</t>
  </si>
  <si>
    <t>Hama 44704 adapter kasetowy VHS-C / VHS, 6 mm, zmotoryzowany</t>
  </si>
  <si>
    <t>4007249447043</t>
  </si>
  <si>
    <t>B00005QFCJ</t>
  </si>
  <si>
    <t>LPNHK365971576</t>
  </si>
  <si>
    <t>Sony Interactive Entertainment Dualsense Stacja Ładująca, Biały, PS5</t>
  </si>
  <si>
    <t>0711719374107</t>
  </si>
  <si>
    <t>B08H97WTBL</t>
  </si>
  <si>
    <t>LPNRP037037415</t>
  </si>
  <si>
    <t>WeGeek WG-BLUE01: elektryczny promiennik podczerwieni z bezpośrednim podłączeniem do gniazda i szybkim ogrzewaniem. 500W, automa</t>
  </si>
  <si>
    <t>8052011830338</t>
  </si>
  <si>
    <t>B0BHKWTQST</t>
  </si>
  <si>
    <t>LPNHK357814453</t>
  </si>
  <si>
    <t>Sidas Shin Protectors - Ochrona piszczelów X2, Niebieski, FR : Jeden rozmiar (rozmiar producenta: -)</t>
  </si>
  <si>
    <t>3661267049903</t>
  </si>
  <si>
    <t>B00OCZBAHG</t>
  </si>
  <si>
    <t>LPNHE923670901</t>
  </si>
  <si>
    <t>Mobilevie Ekran LCD Retina + ekran dotykowy Wszystkie w pełni zamontowane na obudowie iPhone - czarny, iPhone SE iPhone SE czarn</t>
  </si>
  <si>
    <t>0603338564826</t>
  </si>
  <si>
    <t>B073TPB75M</t>
  </si>
  <si>
    <t>LPNWE279793484</t>
  </si>
  <si>
    <t>Amazon Basics Full-sized Wireless Keyboard &amp; Mouse Combo, 2.4 GHz USB Receiver, FR Layout, Noir</t>
  </si>
  <si>
    <t>0840324405026</t>
  </si>
  <si>
    <t>B0C1FXSBJM</t>
  </si>
  <si>
    <t>LPNHE924937177</t>
  </si>
  <si>
    <t>Nostalgic-Art VIP Lounge termometr w stylu retro, 7 x 28 cm, pomysł na prezent dla wyjątkowej osoby, z metalu, styl vintage</t>
  </si>
  <si>
    <t>4036113803548</t>
  </si>
  <si>
    <t>B0BF18Y9GP</t>
  </si>
  <si>
    <t>LPNHE909358879</t>
  </si>
  <si>
    <t xml:space="preserve">Leitz, Nożyczki Tytanowe Leitz WOW, dla Osób Prawo- i Leworęcznych, 6,7 x 1,5 x 15 cm, Ergonomiczny Uchwyt, Kolekcja WOW, Kolor </t>
  </si>
  <si>
    <t>4250786175683</t>
  </si>
  <si>
    <t>B00M570P2E</t>
  </si>
  <si>
    <t>LPNHE916714328</t>
  </si>
  <si>
    <t>Legami Kalendarz ścienny 2025 duży kalendarz ścienny 30 x 29 cm, 12 miesięcy i planer roczny, miejsce na notatki i notatki, 6 ję</t>
  </si>
  <si>
    <t>8052694014780</t>
  </si>
  <si>
    <t>B0D7HC7WXD</t>
  </si>
  <si>
    <t>LPNHE901924997</t>
  </si>
  <si>
    <t>wenco wenco Premium kosz na sztućce do zmywarki, uniwersalny kosz na sztućce do zmywarki, zdejmowany uchwyt, składana pokrywka z</t>
  </si>
  <si>
    <t>4009134555710</t>
  </si>
  <si>
    <t>B0BT7RDW1Z</t>
  </si>
  <si>
    <t>LPNHE928825643</t>
  </si>
  <si>
    <t>Emerio WK-121616.1, czajnik elektryczny, 1 l, 900 W, wskaźnik poziomu wody, nie zawiera BPA, ochrona przed pracą na sucho, podśw</t>
  </si>
  <si>
    <t>7333282002305</t>
  </si>
  <si>
    <t>B08VH4N119</t>
  </si>
  <si>
    <t>LPNHE925632386</t>
  </si>
  <si>
    <t>HOOMIL Przezroczyste etui do Samsunga Galaxy S21 Ultra 5G 16,8 cala, odporne na zarysowania, przezroczyste, twarde i miękkie kra</t>
  </si>
  <si>
    <t>B0DBG4KVNT</t>
  </si>
  <si>
    <t>LPNHK364746219</t>
  </si>
  <si>
    <t>Mosiężne koraliki gwiazdowe, metalowe koraliki 4/6/8 mm, okrągłe, pomiędzy perłami (złote - 50 sztuk, 6 mm)</t>
  </si>
  <si>
    <t>B0CKLL1TRK</t>
  </si>
  <si>
    <t>LPNHE913030381</t>
  </si>
  <si>
    <t>Pasek Silikon do Garmin Venu 2S/Vivomove 3S/Vivoactive 4S, Forerunner 255S/265S, 18mm Leopard Sport Paski Bransoletka Pasek do Z</t>
  </si>
  <si>
    <t>B0CP43GVYB</t>
  </si>
  <si>
    <t>LPNHE902464066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</si>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</sst>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333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00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H97WTBL" TargetMode="External"/><Relationship Id="rId18" Type="http://schemas.openxmlformats.org/officeDocument/2006/relationships/hyperlink" Target="https://www.google.pl/search?q=Sidas+Shin+Protectors+-+Ochrona+piszczel%C3%B3w+X2%2C+Niebieski%2C+FR+%3A+Jeden+rozmiar+%28rozmiar+producenta%3A+-%29" TargetMode="External"/><Relationship Id="rId26" Type="http://schemas.openxmlformats.org/officeDocument/2006/relationships/hyperlink" Target="https://www.google.pl/search?q=Leitz%2C+No%C5%BCyczki+Tytanowe+Leitz+WOW%2C+dla+Os%C3%B3b+Prawo-+i+Lewor%C4%99cznych%2C+6%2C7+x+1%2C5+x+15+cm%2C+Ergonomiczny+Uchwyt%2C+Kolekcja+WOW%2C+Kolor+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amazon.pl/dp/B0C1FXSBJM" TargetMode="External"/><Relationship Id="rId34" Type="http://schemas.openxmlformats.org/officeDocument/2006/relationships/hyperlink" Target="https://www.google.pl/search?q=HOOMIL+Przezroczyste+etui+do+Samsunga+Galaxy+S21+Ultra+5G+16%2C8+cala%2C+odporne+na+zarysowania%2C+przezroczyste%2C+twarde+i+mi%C4%99kkie+kra" TargetMode="External"/><Relationship Id="rId7" Type="http://schemas.openxmlformats.org/officeDocument/2006/relationships/hyperlink" Target="https://amazon.pl/dp/B002029SHW" TargetMode="External"/><Relationship Id="rId12" Type="http://schemas.openxmlformats.org/officeDocument/2006/relationships/hyperlink" Target="https://www.google.pl/search?q=Hama+44704+adapter+kasetowy+VHS-C+%2F+VHS%2C+6+mm%2C+zmotoryzowany" TargetMode="External"/><Relationship Id="rId17" Type="http://schemas.openxmlformats.org/officeDocument/2006/relationships/hyperlink" Target="https://amazon.pl/dp/B00OCZBAHG" TargetMode="External"/><Relationship Id="rId25" Type="http://schemas.openxmlformats.org/officeDocument/2006/relationships/hyperlink" Target="https://amazon.pl/dp/B00M570P2E" TargetMode="External"/><Relationship Id="rId33" Type="http://schemas.openxmlformats.org/officeDocument/2006/relationships/hyperlink" Target="https://amazon.pl/dp/B0DBG4KVNT" TargetMode="External"/><Relationship Id="rId38" Type="http://schemas.openxmlformats.org/officeDocument/2006/relationships/hyperlink" Target="https://www.google.pl/search?q=Pasek+Silikon+do+Garmin+Venu+2S%2FVivomove+3S%2FVivoactive+4S%2C+Forerunner+255S%2F265S%2C+18mm+Leopard+Sport+Paski+Bransoletka+Pasek+do+Z" TargetMode="External"/><Relationship Id="rId2" Type="http://schemas.openxmlformats.org/officeDocument/2006/relationships/hyperlink" Target="https://www.google.pl/search?q=HP+DeskJet+3750+drukarka+wielofunkcyjna%2C+4+miesi%C4%85ce+bezp%C5%82atne+drukowanie+za+pomoc%C4%85+HP+Instant+Ink%2C+drukowanie%2C+skanowanie%2C+kopio" TargetMode="External"/><Relationship Id="rId16" Type="http://schemas.openxmlformats.org/officeDocument/2006/relationships/hyperlink" Target="https://www.google.pl/search?q=WeGeek+WG-BLUE01%3A+elektryczny+promiennik+podczerwieni+z+bezpo%C5%9Brednim+pod%C5%82%C4%85czeniem+do+gniazda+i+szybkim+ogrzewaniem.+500W%2C+automa" TargetMode="External"/><Relationship Id="rId20" Type="http://schemas.openxmlformats.org/officeDocument/2006/relationships/hyperlink" Target="https://www.google.pl/search?q=Mobilevie+Ekran+LCD+Retina+%2B+ekran+dotykowy+Wszystkie+w+pe%C5%82ni+zamontowane+na+obudowie+iPhone+-+czarny%2C+iPhone+SE+iPhone+SE+czarn" TargetMode="External"/><Relationship Id="rId29" Type="http://schemas.openxmlformats.org/officeDocument/2006/relationships/hyperlink" Target="https://amazon.pl/dp/B0BT7RDW1Z" TargetMode="External"/><Relationship Id="rId1" Type="http://schemas.openxmlformats.org/officeDocument/2006/relationships/hyperlink" Target="https://amazon.pl/dp/B07GZSLLZH" TargetMode="External"/><Relationship Id="rId6" Type="http://schemas.openxmlformats.org/officeDocument/2006/relationships/hyperlink" Target="https://www.google.pl/search?q=Moulinex+DJ7535+Fresh+Express+3+w+1+elektryczny+szatkownica%2Fszatkownica+do+warzyw%2Fszatkownica+do+warzyw+%7C+200+W+%7C+3+wk%C5%82ady+%7C+Mad" TargetMode="External"/><Relationship Id="rId11" Type="http://schemas.openxmlformats.org/officeDocument/2006/relationships/hyperlink" Target="https://amazon.pl/dp/B00005QFCJ" TargetMode="External"/><Relationship Id="rId24" Type="http://schemas.openxmlformats.org/officeDocument/2006/relationships/hyperlink" Target="https://www.google.pl/search?q=Nostalgic-Art+VIP+Lounge+termometr+w+stylu+retro%2C+7+x+28+cm%2C+pomys%C5%82+na+prezent+dla+wyj%C4%85tkowej+osoby%2C+z+metalu%2C+styl+vintage" TargetMode="External"/><Relationship Id="rId32" Type="http://schemas.openxmlformats.org/officeDocument/2006/relationships/hyperlink" Target="https://www.google.pl/search?q=Emerio+WK-121616.1%2C+czajnik+elektryczny%2C+1+l%2C+900+W%2C+wska%C5%BAnik+poziomu+wody%2C+nie+zawiera+BPA%2C+ochrona+przed+prac%C4%85+na+sucho%2C+pod%C5%9Bw" TargetMode="External"/><Relationship Id="rId37" Type="http://schemas.openxmlformats.org/officeDocument/2006/relationships/hyperlink" Target="https://amazon.pl/dp/B0CP43GVYB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amazon.pl/dp/B00MNBQ6KC" TargetMode="External"/><Relationship Id="rId15" Type="http://schemas.openxmlformats.org/officeDocument/2006/relationships/hyperlink" Target="https://amazon.pl/dp/B0BHKWTQST" TargetMode="External"/><Relationship Id="rId23" Type="http://schemas.openxmlformats.org/officeDocument/2006/relationships/hyperlink" Target="https://amazon.pl/dp/B0BF18Y9GP" TargetMode="External"/><Relationship Id="rId28" Type="http://schemas.openxmlformats.org/officeDocument/2006/relationships/hyperlink" Target="https://www.google.pl/search?q=Legami+Kalendarz+%C5%9Bcienny+2025+du%C5%BCy+kalendarz+%C5%9Bcienny+30+x+29+cm%2C+12+miesi%C4%99cy+i+planer+roczny%2C+miejsce+na+notatki+i+notatki%2C+6+j%C4%99" TargetMode="External"/><Relationship Id="rId36" Type="http://schemas.openxmlformats.org/officeDocument/2006/relationships/hyperlink" Target="https://www.google.pl/search?q=Mosi%C4%99%C5%BCne+koraliki+gwiazdowe%2C+metalowe+koraliki+4%2F6%2F8+mm%2C+okr%C4%85g%C5%82e%2C+pomi%C4%99dzy+per%C5%82ami+%28z%C5%82ote+-+50+sztuk%2C+6+mm%29" TargetMode="External"/><Relationship Id="rId10" Type="http://schemas.openxmlformats.org/officeDocument/2006/relationships/hyperlink" Target="https://www.google.pl/search?q=TECHWOOD+TCR-102+Kuchenka+do+ryzu" TargetMode="External"/><Relationship Id="rId19" Type="http://schemas.openxmlformats.org/officeDocument/2006/relationships/hyperlink" Target="https://amazon.pl/dp/B073TPB75M" TargetMode="External"/><Relationship Id="rId31" Type="http://schemas.openxmlformats.org/officeDocument/2006/relationships/hyperlink" Target="https://amazon.pl/dp/B08VH4N119" TargetMode="External"/><Relationship Id="rId4" Type="http://schemas.openxmlformats.org/officeDocument/2006/relationships/hyperlink" Target="https://www.google.pl/search?q=Mars+Gaming+MPIII750%2C+zasilacz+PC+ATX+750+W%2C+technologia+Silent+AI-RPM%2C+sprawno%C5%9B%C4%87+85%25%2C+czarny" TargetMode="External"/><Relationship Id="rId9" Type="http://schemas.openxmlformats.org/officeDocument/2006/relationships/hyperlink" Target="https://amazon.pl/dp/B00IHIMY3S" TargetMode="External"/><Relationship Id="rId14" Type="http://schemas.openxmlformats.org/officeDocument/2006/relationships/hyperlink" Target="https://www.google.pl/search?q=Sony+Interactive+Entertainment+Dualsense+Stacja+%C5%81aduj%C4%85ca%2C+Bia%C5%82y%2C+PS5" TargetMode="External"/><Relationship Id="rId22" Type="http://schemas.openxmlformats.org/officeDocument/2006/relationships/hyperlink" Target="https://www.google.pl/search?q=Amazon+Basics+Full-sized+Wireless+Keyboard+%26+Mouse+Combo%2C+2.4+GHz+USB+Receiver%2C+FR+Layout%2C+Noir" TargetMode="External"/><Relationship Id="rId27" Type="http://schemas.openxmlformats.org/officeDocument/2006/relationships/hyperlink" Target="https://amazon.pl/dp/B0D7HC7WXD" TargetMode="External"/><Relationship Id="rId30" Type="http://schemas.openxmlformats.org/officeDocument/2006/relationships/hyperlink" Target="https://www.google.pl/search?q=wenco+wenco+Premium+kosz+na+sztu%C4%87ce+do+zmywarki%2C+uniwersalny+kosz+na+sztu%C4%87ce+do+zmywarki%2C+zdejmowany+uchwyt%2C+sk%C5%82adana+pokrywka+z" TargetMode="External"/><Relationship Id="rId35" Type="http://schemas.openxmlformats.org/officeDocument/2006/relationships/hyperlink" Target="https://amazon.pl/dp/B0CKLL1TRK" TargetMode="External"/><Relationship Id="rId8" Type="http://schemas.openxmlformats.org/officeDocument/2006/relationships/hyperlink" Target="https://www.google.pl/search?q=Esselte+22213+Orgarex+Kori+podwieszone+boki%2C+330+%E2%80%93+30" TargetMode="External"/><Relationship Id="rId3" Type="http://schemas.openxmlformats.org/officeDocument/2006/relationships/hyperlink" Target="https://amazon.pl/dp/B0B38W37W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7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80.64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55.5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35.99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35.76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35.1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29.99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27.99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26.7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24.9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19.899999999999999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18.38</v>
      </c>
    </row>
    <row r="13" spans="1:6" ht="49.5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15.41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12.19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12.05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11.49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10.16</v>
      </c>
    </row>
    <row r="18" spans="1:6" ht="50.1" customHeight="1" x14ac:dyDescent="0.25">
      <c r="A18" s="1"/>
      <c r="B18" s="2" t="s">
        <v>70</v>
      </c>
      <c r="C18" s="3"/>
      <c r="D18" s="2" t="s">
        <v>71</v>
      </c>
      <c r="E18" s="1" t="s">
        <v>72</v>
      </c>
      <c r="F18" s="1">
        <v>8.9</v>
      </c>
    </row>
    <row r="19" spans="1:6" ht="50.1" customHeight="1" x14ac:dyDescent="0.25">
      <c r="A19" s="1"/>
      <c r="B19" s="2" t="s">
        <v>73</v>
      </c>
      <c r="C19" s="3"/>
      <c r="D19" s="2" t="s">
        <v>74</v>
      </c>
      <c r="E19" s="1" t="s">
        <v>75</v>
      </c>
      <c r="F19" s="1">
        <v>7.25</v>
      </c>
    </row>
    <row r="20" spans="1:6" ht="50.1" customHeight="1" x14ac:dyDescent="0.25">
      <c r="A20" s="1"/>
      <c r="B20" s="2" t="s">
        <v>76</v>
      </c>
      <c r="C20" s="3"/>
      <c r="D20" s="2" t="s">
        <v>77</v>
      </c>
      <c r="E20" s="1" t="s">
        <v>78</v>
      </c>
      <c r="F20" s="1">
        <v>6.75</v>
      </c>
    </row>
    <row r="21" spans="1:6" ht="15" customHeight="1" x14ac:dyDescent="0.25">
      <c r="A21" s="4"/>
      <c r="B21" s="5" t="s">
        <v>79</v>
      </c>
    </row>
    <row r="22" spans="1:6" x14ac:dyDescent="0.25">
      <c r="A22" s="4" t="s">
        <v>80</v>
      </c>
      <c r="B22" s="6">
        <f>SUM(F2:F20)*4.77</f>
        <v>2265.9884999999995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</hyperlinks>
  <pageMargins left="0.7" right="0.7" top="0.75" bottom="0.75" header="0.3" footer="0.3"/>
  <pageSetup orientation="portrait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2025-07-29T07:34:28Z</dcterms:created>
  <dcterms:modified xsi:type="dcterms:W3CDTF">2025-07-29T07:42:09Z</dcterms:modified>
  <cp:category/>
</cp:coreProperties>
</file>