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MIX51\"/>
    </mc:Choice>
  </mc:AlternateContent>
  <bookViews>
    <workbookView xWindow="0" yWindow="0" windowWidth="15165" windowHeight="1225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<sst xmlns="http://schemas.openxmlformats.org/spreadsheetml/2006/main" count="83" uniqueCount="83">
  <si>
    <t>Zdjęcie produktu</t>
  </si>
  <si>
    <t>Nazwa produktu</t>
  </si>
  <si>
    <t>Ean</t>
  </si>
  <si>
    <t>Asin</t>
  </si>
  <si>
    <t>Lpn</t>
  </si>
  <si>
    <t>Cena</t>
  </si>
  <si>
    <t>uvex wanted visor, Kask narciarski unisex-dorosły black mat 54-58 cm</t>
  </si>
  <si>
    <t>4043197340548</t>
  </si>
  <si>
    <t>B08WLRHV9G</t>
  </si>
  <si>
    <t>LPNHE938160702</t>
  </si>
  <si>
    <t xml:space="preserve">EDISION PROTON S2 plus Full HD Odbiornik satelitarny DVB-S2 FTA, wsparcie Unicable, wsparcie USB WiFi, LAN, HDMI, SCART, SPDIF, </t>
  </si>
  <si>
    <t>5200378403358</t>
  </si>
  <si>
    <t>B0DJDCVSJY</t>
  </si>
  <si>
    <t>LPNHK369099050</t>
  </si>
  <si>
    <t>Oppo Auricolari In-Ear Enco Buds2 White</t>
  </si>
  <si>
    <t>6932169311748</t>
  </si>
  <si>
    <t>B0BCH2VMWJ</t>
  </si>
  <si>
    <t>LPNHE866069983</t>
  </si>
  <si>
    <t>LAMY AL-Star EMR Stylus Pen Black – rysik do ekranu dotykowego z ergonomicznym uchwytem i końcówką POM – precyzyjne pisanie i ry</t>
  </si>
  <si>
    <t>4014519739548</t>
  </si>
  <si>
    <t>B08K1JT1C2</t>
  </si>
  <si>
    <t>LPNHK372416337</t>
  </si>
  <si>
    <t>Braun IRT6520 7 termometr na podczerwień ThermoScan 7</t>
  </si>
  <si>
    <t>B00NVMIO02</t>
  </si>
  <si>
    <t>LPNHK370480766</t>
  </si>
  <si>
    <t>Russell Hobbs Czajnik elektryczny (do gorącej wody, herbaty lub kawy, 1,7L, dzióbek Perfect Pour, wyjmowany i zmywalny filtr, po</t>
  </si>
  <si>
    <t>5038061163186</t>
  </si>
  <si>
    <t>B0DG967831</t>
  </si>
  <si>
    <t>LPNHE923490242</t>
  </si>
  <si>
    <t>Bestron Wyciskarka do Cytrusów, Srebrny, 0,7 L Czarny /Srebrny</t>
  </si>
  <si>
    <t>8712184055449</t>
  </si>
  <si>
    <t>B07TXZD22Q</t>
  </si>
  <si>
    <t>LPNHK366253211</t>
  </si>
  <si>
    <t>Pavo - Niszczarka do dokumentów premium do 6 arkuszy, cięcie w paski, niszczarka kart kredytowych z koszem na papier, 10 l, czar</t>
  </si>
  <si>
    <t>8717448029310</t>
  </si>
  <si>
    <t>B0CNXZH5DD</t>
  </si>
  <si>
    <t>LPNHE928812567</t>
  </si>
  <si>
    <t>Bestron Termowentylator z 2 poziomami mocy, w zestawie zabezpieczenie przed przewróceniem i przegrzaniem, do pomieszczeń do 20 m</t>
  </si>
  <si>
    <t>8712184041565</t>
  </si>
  <si>
    <t>B00N2SRX2K</t>
  </si>
  <si>
    <t>LPNHE916037062</t>
  </si>
  <si>
    <t>Belkin SOUNDFORM Nano, Bluetooth-Kopfhörer für Kinder, kabellos, 85-dB-Begrenzung zum Gehörschutz, Online-Unterricht, Schule, IP</t>
  </si>
  <si>
    <t>0745883841554</t>
  </si>
  <si>
    <t>B09X3HM5DY</t>
  </si>
  <si>
    <t>LPNHE925569124</t>
  </si>
  <si>
    <t>Sciagaczka do grilla BESTRON AGR102 - 350 W - od 2 do 4 osób - czerwony i czarny</t>
  </si>
  <si>
    <t>8712184033669</t>
  </si>
  <si>
    <t>B00D8WQOB6</t>
  </si>
  <si>
    <t>LPNHK366182719</t>
  </si>
  <si>
    <t>emerio WK-125130 czajnik 1,7 l, 2200 W, bez BPA, element grzewczy ze stali nierdzewnej, wskaźnik poziomu wody, automatyczne wyłą</t>
  </si>
  <si>
    <t>7333282004125</t>
  </si>
  <si>
    <t>B09TWNSMHS</t>
  </si>
  <si>
    <t>LPNHK357811127</t>
  </si>
  <si>
    <t>DYMO Omega maszyna do wytłaczania etykiet | mały przyrząd do tworzenia etykiet z kółkiem typu "klik" i ergonomiczną konstrukcją,</t>
  </si>
  <si>
    <t>3026981746017</t>
  </si>
  <si>
    <t>B0BLGHWYMF</t>
  </si>
  <si>
    <t>LPNRP040103628</t>
  </si>
  <si>
    <t>TRENDOUX Męskie rękawice zimowe, ciepłe, wodoodporne rękawice termiczne dla kobiet, 3M Thinsulate, z podszewką, do ekranów dotyk</t>
  </si>
  <si>
    <t>B0B8S74649</t>
  </si>
  <si>
    <t>LPNRP036611553</t>
  </si>
  <si>
    <t>Maped Creativ - Magical Board Maxi - Tablet do rysowania LCD z ekranem o przekątnej 12 cali Plus rysikiem - Lekki i łatwy do prz</t>
  </si>
  <si>
    <t>3154149070770</t>
  </si>
  <si>
    <t>B0CTZPPSXL</t>
  </si>
  <si>
    <t>LPNHE925421165</t>
  </si>
  <si>
    <t>Wenburg obrotowa blacha do dekorowania ciast - akcesoria do pieczenia ciast - patera do ciast, paleta narożna, skrobaki do ciast</t>
  </si>
  <si>
    <t>8719992451906</t>
  </si>
  <si>
    <t>B093PXXK3X</t>
  </si>
  <si>
    <t>LPNHE928470056</t>
  </si>
  <si>
    <t>Winsor &amp; Newton 1414468 Winton Farba olejna, delikatna, o równomiernej konsystencji, odporna na światło, wysoka siła krycia, bog</t>
  </si>
  <si>
    <t>0094376909999</t>
  </si>
  <si>
    <t>B004O79MIQ</t>
  </si>
  <si>
    <t>LPNRP034026423</t>
  </si>
  <si>
    <t>JETech Etui dla iPad Air 5/4 (10,9 Cala, Model 2022/2020, 5e/4e Generacja), Miękki TPU Przezroczysty Slim Odporny na Wstrząsy Ta</t>
  </si>
  <si>
    <t>B0BZ7G5MJR</t>
  </si>
  <si>
    <t>LPNHE923385122</t>
  </si>
  <si>
    <t>Mata na Pedal Maszyny do Szycia, 34x17cm Antyposlizgowa Mata do maszyny do Szycia Podnózek Maszyny do Szycia Akcesoria Utrzymywa</t>
  </si>
  <si>
    <t>B0D5QQKGY5</t>
  </si>
  <si>
    <t>LPNHE928977206</t>
  </si>
  <si>
    <t>Dwustronna tablica suchościeralna BIC Velleda (21 × 31 cm) z pisakiem do tablic suchościeralnych i gumką – różne kolory ramek, o</t>
  </si>
  <si>
    <t>B001AM7B4U</t>
  </si>
  <si>
    <t>LPNHE917300826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</si>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</sst>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96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381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524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47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TXZD22Q" TargetMode="External"/><Relationship Id="rId18" Type="http://schemas.openxmlformats.org/officeDocument/2006/relationships/hyperlink" Target="https://www.google.pl/search?q=Bestron+Termowentylator+z+2+poziomami+mocy%2C+w+zestawie+zabezpieczenie+przed+przewr%C3%B3ceniem+i+przegrzaniem%2C+do+pomieszcze%C5%84+do+20+m" TargetMode="External"/><Relationship Id="rId26" Type="http://schemas.openxmlformats.org/officeDocument/2006/relationships/hyperlink" Target="https://www.google.pl/search?q=DYMO+Omega+maszyna+do+wyt%C5%82aczania+etykiet+%7C+ma%C5%82y+przyrz%C4%85d+do+tworzenia+etykiet+z+k%C3%B3%C5%82kiem+typu+%22klik%22+i+ergonomiczn%C4%85+konstrukcj%C4%85%2C" TargetMode="External"/><Relationship Id="rId39" Type="http://schemas.openxmlformats.org/officeDocument/2006/relationships/hyperlink" Target="https://amazon.pl/dp/B001AM7B4U" TargetMode="External"/><Relationship Id="rId21" Type="http://schemas.openxmlformats.org/officeDocument/2006/relationships/hyperlink" Target="https://amazon.pl/dp/B00D8WQOB6" TargetMode="External"/><Relationship Id="rId34" Type="http://schemas.openxmlformats.org/officeDocument/2006/relationships/hyperlink" Target="https://www.google.pl/search?q=Winsor+%26+Newton+1414468+Winton+Farba+olejna%2C+delikatna%2C+o+r%C3%B3wnomiernej+konsystencji%2C+odporna+na+%C5%9Bwiat%C5%82o%2C+wysoka+si%C5%82a+krycia%2C+bog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K1JT1C2" TargetMode="External"/><Relationship Id="rId2" Type="http://schemas.openxmlformats.org/officeDocument/2006/relationships/hyperlink" Target="https://www.google.pl/search?q=uvex+wanted+visor%2C+Kask+narciarski+unisex-doros%C5%82y+black+mat+54-58+cm" TargetMode="External"/><Relationship Id="rId16" Type="http://schemas.openxmlformats.org/officeDocument/2006/relationships/hyperlink" Target="https://www.google.pl/search?q=Pavo+-+Niszczarka+do+dokument%C3%B3w+premium+do+6+arkuszy%2C+ci%C4%99cie+w+paski%2C+niszczarka+kart+kredytowych+z+koszem+na+papier%2C+10+l%2C+czar" TargetMode="External"/><Relationship Id="rId20" Type="http://schemas.openxmlformats.org/officeDocument/2006/relationships/hyperlink" Target="https://www.google.pl/search?q=Belkin+SOUNDFORM+Nano%2C+Bluetooth-Kopfh%C3%B6rer+f%C3%BCr+Kinder%2C+kabellos%2C+85-dB-Begrenzung+zum+Geh%C3%B6rschutz%2C+Online-Unterricht%2C+Schule%2C+IP" TargetMode="External"/><Relationship Id="rId29" Type="http://schemas.openxmlformats.org/officeDocument/2006/relationships/hyperlink" Target="https://amazon.pl/dp/B0CTZPPSX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8WLRHV9G" TargetMode="External"/><Relationship Id="rId6" Type="http://schemas.openxmlformats.org/officeDocument/2006/relationships/hyperlink" Target="https://www.google.pl/search?q=Oppo+Auricolari+In-Ear+Enco+Buds2+White" TargetMode="External"/><Relationship Id="rId11" Type="http://schemas.openxmlformats.org/officeDocument/2006/relationships/hyperlink" Target="https://amazon.pl/dp/B0DG967831" TargetMode="External"/><Relationship Id="rId24" Type="http://schemas.openxmlformats.org/officeDocument/2006/relationships/hyperlink" Target="https://www.google.pl/search?q=emerio+WK-125130+czajnik+1%2C7+l%2C+2200+W%2C+bez+BPA%2C+element+grzewczy+ze+stali+nierdzewnej%2C+wska%C5%BAnik+poziomu+wody%2C+automatyczne+wy%C5%82%C4%85" TargetMode="External"/><Relationship Id="rId32" Type="http://schemas.openxmlformats.org/officeDocument/2006/relationships/hyperlink" Target="https://www.google.pl/search?q=Wenburg+obrotowa+blacha+do+dekorowania+ciast+-+akcesoria+do+pieczenia+ciast+-+patera+do+ciast%2C+paleta+naro%C5%BCna%2C+skrobaki+do+ciast" TargetMode="External"/><Relationship Id="rId37" Type="http://schemas.openxmlformats.org/officeDocument/2006/relationships/hyperlink" Target="https://amazon.pl/dp/B0D5QQKGY5" TargetMode="External"/><Relationship Id="rId40" Type="http://schemas.openxmlformats.org/officeDocument/2006/relationships/hyperlink" Target="https://www.google.pl/search?q=Dwustronna+tablica+sucho%C5%9Bcieralna+BIC+Velleda+%2821+%C3%97+31+cm%29+z+pisakiem+do+tablic+sucho%C5%9Bcieralnych+i+gumk%C4%85+%E2%80%93+r%C3%B3%C5%BCne+kolory+ramek%2C+o" TargetMode="External"/><Relationship Id="rId5" Type="http://schemas.openxmlformats.org/officeDocument/2006/relationships/hyperlink" Target="https://amazon.pl/dp/B0BCH2VMWJ" TargetMode="External"/><Relationship Id="rId15" Type="http://schemas.openxmlformats.org/officeDocument/2006/relationships/hyperlink" Target="https://amazon.pl/dp/B0CNXZH5DD" TargetMode="External"/><Relationship Id="rId23" Type="http://schemas.openxmlformats.org/officeDocument/2006/relationships/hyperlink" Target="https://amazon.pl/dp/B09TWNSMHS" TargetMode="External"/><Relationship Id="rId28" Type="http://schemas.openxmlformats.org/officeDocument/2006/relationships/hyperlink" Target="https://www.google.pl/search?q=TRENDOUX+M%C4%99skie+r%C4%99kawice+zimowe%2C+ciep%C5%82e%2C+wodoodporne+r%C4%99kawice+termiczne+dla+kobiet%2C+3M+Thinsulate%2C+z+podszewk%C4%85%2C+do+ekran%C3%B3w+dotyk" TargetMode="External"/><Relationship Id="rId36" Type="http://schemas.openxmlformats.org/officeDocument/2006/relationships/hyperlink" Target="https://www.google.pl/search?q=JETech+Etui+dla+iPad+Air+5%2F4+%2810%2C9+Cala%2C+Model+2022%2F2020%2C+5e%2F4e+Generacja%29%2C+Mi%C4%99kki+TPU+Przezroczysty+Slim+Odporny+na+Wstrz%C4%85sy+Ta" TargetMode="External"/><Relationship Id="rId10" Type="http://schemas.openxmlformats.org/officeDocument/2006/relationships/hyperlink" Target="https://www.google.pl/search?q=Braun+IRT6520+7+termometr+na+podczerwie%C5%84+ThermoScan+7" TargetMode="External"/><Relationship Id="rId19" Type="http://schemas.openxmlformats.org/officeDocument/2006/relationships/hyperlink" Target="https://amazon.pl/dp/B09X3HM5DY" TargetMode="External"/><Relationship Id="rId31" Type="http://schemas.openxmlformats.org/officeDocument/2006/relationships/hyperlink" Target="https://amazon.pl/dp/B093PXXK3X" TargetMode="External"/><Relationship Id="rId4" Type="http://schemas.openxmlformats.org/officeDocument/2006/relationships/hyperlink" Target="https://www.google.pl/search?q=EDISION+PROTON+S2+plus+Full+HD+Odbiornik+satelitarny+DVB-S2+FTA%2C+wsparcie+Unicable%2C+wsparcie+USB+WiFi%2C+LAN%2C+HDMI%2C+SCART%2C+SPDIF%2C+" TargetMode="External"/><Relationship Id="rId9" Type="http://schemas.openxmlformats.org/officeDocument/2006/relationships/hyperlink" Target="https://amazon.pl/dp/B00NVMIO02" TargetMode="External"/><Relationship Id="rId14" Type="http://schemas.openxmlformats.org/officeDocument/2006/relationships/hyperlink" Target="https://www.google.pl/search?q=Bestron+Wyciskarka+do+Cytrus%C3%B3w%2C+Srebrny%2C+0%2C7+L+Czarny+%2FSrebrny" TargetMode="External"/><Relationship Id="rId22" Type="http://schemas.openxmlformats.org/officeDocument/2006/relationships/hyperlink" Target="https://www.google.pl/search?q=Sciagaczka+do+grilla+BESTRON+AGR102+-+350+W+-+od+2+do+4+os%C3%B3b+-+czerwony+i+czarny" TargetMode="External"/><Relationship Id="rId27" Type="http://schemas.openxmlformats.org/officeDocument/2006/relationships/hyperlink" Target="https://amazon.pl/dp/B0B8S74649" TargetMode="External"/><Relationship Id="rId30" Type="http://schemas.openxmlformats.org/officeDocument/2006/relationships/hyperlink" Target="https://www.google.pl/search?q=Maped+Creativ+-+Magical+Board+Maxi+-+Tablet+do+rysowania+LCD+z+ekranem+o+przek%C4%85tnej+12+cali+Plus+rysikiem+-+Lekki+i+%C5%82atwy+do+prz" TargetMode="External"/><Relationship Id="rId35" Type="http://schemas.openxmlformats.org/officeDocument/2006/relationships/hyperlink" Target="https://amazon.pl/dp/B0BZ7G5MJR" TargetMode="External"/><Relationship Id="rId8" Type="http://schemas.openxmlformats.org/officeDocument/2006/relationships/hyperlink" Target="https://www.google.pl/search?q=LAMY+AL-Star+EMR+Stylus+Pen+Black+%E2%80%93+rysik+do+ekranu+dotykowego+z+ergonomicznym+uchwytem+i+ko%C5%84c%C3%B3wk%C4%85+POM+%E2%80%93+precyzyjne+pisanie+i+ry" TargetMode="External"/><Relationship Id="rId3" Type="http://schemas.openxmlformats.org/officeDocument/2006/relationships/hyperlink" Target="https://amazon.pl/dp/B0DJDCVSJY" TargetMode="External"/><Relationship Id="rId12" Type="http://schemas.openxmlformats.org/officeDocument/2006/relationships/hyperlink" Target="https://www.google.pl/search?q=Russell+Hobbs+Czajnik+elektryczny+%28do+gor%C4%85cej+wody%2C+herbaty+lub+kawy%2C+1%2C7L%2C+dzi%C3%B3bek+Perfect+Pour%2C+wyjmowany+i+zmywalny+filtr%2C+po" TargetMode="External"/><Relationship Id="rId17" Type="http://schemas.openxmlformats.org/officeDocument/2006/relationships/hyperlink" Target="https://amazon.pl/dp/B00N2SRX2K" TargetMode="External"/><Relationship Id="rId25" Type="http://schemas.openxmlformats.org/officeDocument/2006/relationships/hyperlink" Target="https://amazon.pl/dp/B0BLGHWYMF" TargetMode="External"/><Relationship Id="rId33" Type="http://schemas.openxmlformats.org/officeDocument/2006/relationships/hyperlink" Target="https://amazon.pl/dp/B004O79MIQ" TargetMode="External"/><Relationship Id="rId38" Type="http://schemas.openxmlformats.org/officeDocument/2006/relationships/hyperlink" Target="https://www.google.pl/search?q=Mata+na+Pedal+Maszyny+do+Szycia%2C+34x17cm+Antyposlizgowa+Mata+do+maszyny+do+Szycia+Podn%C3%B3zek+Maszyny+do+Szycia+Akcesoria+Utrzymy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156.99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71.010000000000005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49.17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45.63</v>
      </c>
    </row>
    <row r="6" spans="1:6" ht="50.1" customHeight="1" x14ac:dyDescent="0.25">
      <c r="A6" s="1"/>
      <c r="B6" s="2" t="s">
        <v>22</v>
      </c>
      <c r="C6" s="3"/>
      <c r="D6" s="2" t="s">
        <v>23</v>
      </c>
      <c r="E6" s="1" t="s">
        <v>24</v>
      </c>
      <c r="F6" s="1">
        <v>44.99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34.99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19.940000000000001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18.45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16.95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15.99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15.83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14.95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12.99</v>
      </c>
    </row>
    <row r="15" spans="1:6" ht="50.1" customHeight="1" x14ac:dyDescent="0.25">
      <c r="A15" s="1"/>
      <c r="B15" s="2" t="s">
        <v>57</v>
      </c>
      <c r="C15" s="3"/>
      <c r="D15" s="2" t="s">
        <v>58</v>
      </c>
      <c r="E15" s="1" t="s">
        <v>59</v>
      </c>
      <c r="F15" s="1">
        <v>11.69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11.6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9.75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6.9</v>
      </c>
    </row>
    <row r="19" spans="1:6" ht="50.1" customHeight="1" x14ac:dyDescent="0.25">
      <c r="A19" s="1"/>
      <c r="B19" s="2" t="s">
        <v>72</v>
      </c>
      <c r="C19" s="3"/>
      <c r="D19" s="2" t="s">
        <v>73</v>
      </c>
      <c r="E19" s="1" t="s">
        <v>74</v>
      </c>
      <c r="F19" s="1">
        <v>5.9</v>
      </c>
    </row>
    <row r="20" spans="1:6" ht="50.1" customHeight="1" x14ac:dyDescent="0.25">
      <c r="A20" s="1"/>
      <c r="B20" s="2" t="s">
        <v>75</v>
      </c>
      <c r="C20" s="3"/>
      <c r="D20" s="2" t="s">
        <v>76</v>
      </c>
      <c r="E20" s="1" t="s">
        <v>77</v>
      </c>
      <c r="F20" s="1">
        <v>4.74</v>
      </c>
    </row>
    <row r="21" spans="1:6" ht="50.1" customHeight="1" x14ac:dyDescent="0.25">
      <c r="A21" s="1"/>
      <c r="B21" s="2" t="s">
        <v>78</v>
      </c>
      <c r="C21" s="3"/>
      <c r="D21" s="2" t="s">
        <v>79</v>
      </c>
      <c r="E21" s="1" t="s">
        <v>80</v>
      </c>
      <c r="F21" s="1">
        <v>2.5499999999999998</v>
      </c>
    </row>
    <row r="22" spans="1:6" x14ac:dyDescent="0.25">
      <c r="A22" s="4"/>
      <c r="B22" s="5" t="s">
        <v>81</v>
      </c>
    </row>
    <row r="23" spans="1:6" x14ac:dyDescent="0.25">
      <c r="A23" s="4" t="s">
        <v>82</v>
      </c>
      <c r="B23" s="6">
        <f>SUM(F2:F21)*4.77</f>
        <v>2723.7176999999997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2025-08-01T12:24:32Z</dcterms:created>
  <dcterms:modified xsi:type="dcterms:W3CDTF">2025-08-01T12:29:04Z</dcterms:modified>
  <cp:category/>
</cp:coreProperties>
</file>