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MIX5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<sst xmlns="http://schemas.openxmlformats.org/spreadsheetml/2006/main" count="84" uniqueCount="84">
  <si>
    <t>Zdjęcie produktu</t>
  </si>
  <si>
    <t>Nazwa produktu</t>
  </si>
  <si>
    <t>Ean</t>
  </si>
  <si>
    <t>Asin</t>
  </si>
  <si>
    <t>Lpn</t>
  </si>
  <si>
    <t>Cena</t>
  </si>
  <si>
    <t>Salomon Driver S męski kask narciarski, snowboard, maksymalna łatwość użytkowania, optymalny komfort, ochrona M czarny</t>
  </si>
  <si>
    <t>0889645653686</t>
  </si>
  <si>
    <t>B07BSRWMZH</t>
  </si>
  <si>
    <t>LPNHE919793118</t>
  </si>
  <si>
    <t>Beurer IL 60 promiennik podczerwieni, kojące ciepło przy przeziębieniach i napięciu mięśni, urządzenie medyczne o mocy 300 W z t</t>
  </si>
  <si>
    <t>4211125616953</t>
  </si>
  <si>
    <t>B0CHJ1VR6S</t>
  </si>
  <si>
    <t>LPNHE917248850</t>
  </si>
  <si>
    <t>Rowenta Szczotka do ciepłego powietrza CF9540 Brush Activ Premium Care, z naturalnym włosiem, powłoka kaszmirowo-keratynowa, 2 n</t>
  </si>
  <si>
    <t>3121040062739</t>
  </si>
  <si>
    <t>B06XXGZRHF</t>
  </si>
  <si>
    <t>LPNHE919742935</t>
  </si>
  <si>
    <t>Grundig UC 6620 myjka ultradźwiękowa z funkcją timera, wysoce wydajne czyszczenie za pomocą ultradźwięków, zasada podwójnych wał</t>
  </si>
  <si>
    <t>4013833016892</t>
  </si>
  <si>
    <t>B06X3WSXHR</t>
  </si>
  <si>
    <t>LPNRP031452220</t>
  </si>
  <si>
    <t>SAMSUNG - Galaxy Fit3 Grafitowy SM-R390NZAAEUB</t>
  </si>
  <si>
    <t>8806095369532</t>
  </si>
  <si>
    <t>B0DFYXMNGF</t>
  </si>
  <si>
    <t>LPNHE914679151</t>
  </si>
  <si>
    <t>Medisana FWS Ogrzewacz Stóp, 3 ustawienia temperatury, automatyczne wyłączanie, ochrona przed przegrzaniem, puszysta, nadająca s</t>
  </si>
  <si>
    <t>4015588602580</t>
  </si>
  <si>
    <t>B07XS5CLD1</t>
  </si>
  <si>
    <t>LPNHE894831793</t>
  </si>
  <si>
    <t>Ładowarka Accu 18650, Keenstone Uniwersalna ładowarka do akumulatorów z dużym wyświetlaczem LCD dla litowo-jonów IMR 18650 10440</t>
  </si>
  <si>
    <t>0810074382717</t>
  </si>
  <si>
    <t>B09BV4JGQS</t>
  </si>
  <si>
    <t>LPNRP037081603</t>
  </si>
  <si>
    <t>Ziener LAGO GTX Glove Junior rękawice narciarskie dla dzieci, do sportów zimowych, wodoodporne, oddychające, czarne, rozmiar 3</t>
  </si>
  <si>
    <t>4059749810391</t>
  </si>
  <si>
    <t>B07RC7ML73</t>
  </si>
  <si>
    <t>LPNRP036849923</t>
  </si>
  <si>
    <t>Medisana HU 665 podgrzewany podszewka, automatyczne wyłączanie, ochrona przed przegrzaniem, 3 poziomy temperatury, zmywalne, ogr</t>
  </si>
  <si>
    <t>4015588891007</t>
  </si>
  <si>
    <t>B00N5TOVAS</t>
  </si>
  <si>
    <t>LPNRP033007539</t>
  </si>
  <si>
    <t>Panasonic eneloop pro | Ready-to-Use Ni-MH akumulatory, AA/Mignon, 4 sztuki w zestawie, min. 2500 mAh, 500 cykli ładowania, nisk</t>
  </si>
  <si>
    <t>5410853052579</t>
  </si>
  <si>
    <t>B09ZL8R2DN</t>
  </si>
  <si>
    <t>LPNHE918813931</t>
  </si>
  <si>
    <t>FOXCOOL Wycieraczki do pomieszczeń, mata łazienkowa, antypoślizgowa, antypoślizgowa, antypoślizgowa, wycieraczka, miękki, chłonn</t>
  </si>
  <si>
    <t>B0BDDKRYWL</t>
  </si>
  <si>
    <t>LPNHE923527912</t>
  </si>
  <si>
    <t>BENTOBEN Etui na telefon komórkowy Google Pixel 7, etui na telefon komórkowy Google Pixel 7, etui świecące w ciemności, cienkie,</t>
  </si>
  <si>
    <t>B0BJ1ZVX11</t>
  </si>
  <si>
    <t>LPNHE926800712</t>
  </si>
  <si>
    <t>Alyvisun Lampa do Czytania, 3 Tryby Kolorów i 5 Poziomów Jasności, [Funkcja Timera i Możliwość Ładowania przez USB] Lampa do Czy</t>
  </si>
  <si>
    <t>0727636187959</t>
  </si>
  <si>
    <t>B0CH39S2MT</t>
  </si>
  <si>
    <t>LPNHE870397584</t>
  </si>
  <si>
    <t>Maped PICNIK 871702 - Trink-Flasche, Kinder-Flasche ORIGINS KIDS 580 ml - türkis 580 ml Türkis</t>
  </si>
  <si>
    <t>3154148717027</t>
  </si>
  <si>
    <t>B07BVJ1PPY</t>
  </si>
  <si>
    <t>LPNRP025021005</t>
  </si>
  <si>
    <t>Pelikan Twist Structure P457 M Black FS</t>
  </si>
  <si>
    <t>4012700824615</t>
  </si>
  <si>
    <t>B0CWHF1K4W</t>
  </si>
  <si>
    <t>LPNHE916553634</t>
  </si>
  <si>
    <t>Nowy pilot zastępczy do telewizora LG nadaje się do różnych telewizorów LG Ultra HD z przyciskami Netflix Amazon - nie wymaga ko</t>
  </si>
  <si>
    <t>8414797776581</t>
  </si>
  <si>
    <t>B07ZR7K8F8</t>
  </si>
  <si>
    <t>LPNRP001488769</t>
  </si>
  <si>
    <t>Maska Skupiająca do Teleskopów, Lekka Akrylowa Maska ​​Bahtinowa, Teleskopowa Płyta Kostna do Zewnętrznej średnicy Rurki od 80 M</t>
  </si>
  <si>
    <t>B0B6J8FXC1</t>
  </si>
  <si>
    <t>LPNHE927146938</t>
  </si>
  <si>
    <t>YOSH wodoszczelne etui na telefon komórkowy, uniwersalne etui do iPhone X/8/7/6/6s Plus, Samsung S9/S8/S7/S6/S5/A5, Huawei, ochr</t>
  </si>
  <si>
    <t>0600748751747</t>
  </si>
  <si>
    <t>B019SL4Q42</t>
  </si>
  <si>
    <t>LPNHE924299665</t>
  </si>
  <si>
    <t>Viquel - Karteiordner mit Beschriftungsetiketten - 2 Ringe - DIN A5 (25x16,5cm) - Rosa Soft Pink A5</t>
  </si>
  <si>
    <t>3135250981377</t>
  </si>
  <si>
    <t>B082J8JPV4</t>
  </si>
  <si>
    <t>LPNRP036285773</t>
  </si>
  <si>
    <t>Gritin Wodoodporne etui na telefon, [2 sztuki] IPX8 uniwersalne wodoodporne etui na telefon, sucha torba do pływania, regulowana</t>
  </si>
  <si>
    <t>B0D1G5R427</t>
  </si>
  <si>
    <t>LPNHE919926566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</si>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</sst>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810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619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428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9BV4JGQS" TargetMode="External"/><Relationship Id="rId18" Type="http://schemas.openxmlformats.org/officeDocument/2006/relationships/hyperlink" Target="https://www.google.pl/search?q=Medisana+HU+665+podgrzewany+podszewka%2C+automatyczne+wy%C5%82%C4%85czanie%2C+ochrona+przed+przegrzaniem%2C+3+poziomy+temperatury%2C+zmywalne%2C+ogr" TargetMode="External"/><Relationship Id="rId26" Type="http://schemas.openxmlformats.org/officeDocument/2006/relationships/hyperlink" Target="https://www.google.pl/search?q=Alyvisun+Lampa+do+Czytania%2C+3+Tryby+Kolor%C3%B3w+i+5+Poziom%C3%B3w+Jasno%C5%9Bci%2C+%5BFunkcja+Timera+i+Mo%C5%BCliwo%C5%9B%C4%87+%C5%81adowania+przez+USB%5D+Lampa+do+Czy" TargetMode="External"/><Relationship Id="rId39" Type="http://schemas.openxmlformats.org/officeDocument/2006/relationships/hyperlink" Target="https://amazon.pl/dp/B0D1G5R427" TargetMode="External"/><Relationship Id="rId21" Type="http://schemas.openxmlformats.org/officeDocument/2006/relationships/hyperlink" Target="https://amazon.pl/dp/B0BDDKRYWL" TargetMode="External"/><Relationship Id="rId34" Type="http://schemas.openxmlformats.org/officeDocument/2006/relationships/hyperlink" Target="https://www.google.pl/search?q=Maska+Skupiaj%C4%85ca+do+Teleskop%C3%B3w%2C+Lekka+Akrylowa+Maska+%E2%80%8B%E2%80%8BBahtinowa%2C+Teleskopowa+P%C5%82yta+Kostna+do+Zewn%C4%99trznej+%C5%9Brednicy+Rurki+od+80+M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6X3WSXHR" TargetMode="External"/><Relationship Id="rId2" Type="http://schemas.openxmlformats.org/officeDocument/2006/relationships/hyperlink" Target="https://www.google.pl/search?q=Salomon+Driver+S+m%C4%99ski+kask+narciarski%2C+snowboard%2C+maksymalna+%C5%82atwo%C5%9B%C4%87+u%C5%BCytkowania%2C+optymalny+komfort%2C+ochrona+M+czarny" TargetMode="External"/><Relationship Id="rId16" Type="http://schemas.openxmlformats.org/officeDocument/2006/relationships/hyperlink" Target="https://www.google.pl/search?q=Ziener+LAGO+GTX+Glove+Junior+r%C4%99kawice+narciarskie+dla+dzieci%2C+do+sport%C3%B3w+zimowych%2C+wodoodporne%2C+oddychaj%C4%85ce%2C+czarne%2C+rozmiar+3" TargetMode="External"/><Relationship Id="rId20" Type="http://schemas.openxmlformats.org/officeDocument/2006/relationships/hyperlink" Target="https://www.google.pl/search?q=Panasonic+eneloop+pro+%7C+Ready-to-Use+Ni-MH+akumulatory%2C+AA%2FMignon%2C+4+sztuki+w+zestawie%2C+min.+2500+mAh%2C+500+cykli+%C5%82adowania%2C+nisk" TargetMode="External"/><Relationship Id="rId29" Type="http://schemas.openxmlformats.org/officeDocument/2006/relationships/hyperlink" Target="https://amazon.pl/dp/B0CWHF1K4W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BSRWMZH" TargetMode="External"/><Relationship Id="rId6" Type="http://schemas.openxmlformats.org/officeDocument/2006/relationships/hyperlink" Target="https://www.google.pl/search?q=Rowenta+Szczotka+do+ciep%C5%82ego+powietrza+CF9540+Brush+Activ+Premium+Care%2C+z+naturalnym+w%C5%82osiem%2C+pow%C5%82oka+kaszmirowo-keratynowa%2C+2+n" TargetMode="External"/><Relationship Id="rId11" Type="http://schemas.openxmlformats.org/officeDocument/2006/relationships/hyperlink" Target="https://amazon.pl/dp/B07XS5CLD1" TargetMode="External"/><Relationship Id="rId24" Type="http://schemas.openxmlformats.org/officeDocument/2006/relationships/hyperlink" Target="https://www.google.pl/search?q=BENTOBEN+Etui+na+telefon+kom%C3%B3rkowy+Google+Pixel+7%2C+etui+na+telefon+kom%C3%B3rkowy+Google+Pixel+7%2C+etui+%C5%9Bwiec%C4%85ce+w+ciemno%C5%9Bci%2C+cienkie%2C" TargetMode="External"/><Relationship Id="rId32" Type="http://schemas.openxmlformats.org/officeDocument/2006/relationships/hyperlink" Target="https://www.google.pl/search?q=Nowy+pilot+zast%C4%99pczy+do+telewizora+LG+nadaje+si%C4%99+do+r%C3%B3%C5%BCnych+telewizor%C3%B3w+LG+Ultra+HD+z+przyciskami+Netflix+Amazon+-+nie+wymaga+ko" TargetMode="External"/><Relationship Id="rId37" Type="http://schemas.openxmlformats.org/officeDocument/2006/relationships/hyperlink" Target="https://amazon.pl/dp/B082J8JPV4" TargetMode="External"/><Relationship Id="rId40" Type="http://schemas.openxmlformats.org/officeDocument/2006/relationships/hyperlink" Target="https://www.google.pl/search?q=Gritin+Wodoodporne+etui+na+telefon%2C+%5B2+sztuki%5D+IPX8+uniwersalne+wodoodporne+etui+na+telefon%2C+sucha+torba+do+p%C5%82ywania%2C+regulowana" TargetMode="External"/><Relationship Id="rId5" Type="http://schemas.openxmlformats.org/officeDocument/2006/relationships/hyperlink" Target="https://amazon.pl/dp/B06XXGZRHF" TargetMode="External"/><Relationship Id="rId15" Type="http://schemas.openxmlformats.org/officeDocument/2006/relationships/hyperlink" Target="https://amazon.pl/dp/B07RC7ML73" TargetMode="External"/><Relationship Id="rId23" Type="http://schemas.openxmlformats.org/officeDocument/2006/relationships/hyperlink" Target="https://amazon.pl/dp/B0BJ1ZVX11" TargetMode="External"/><Relationship Id="rId28" Type="http://schemas.openxmlformats.org/officeDocument/2006/relationships/hyperlink" Target="https://www.google.pl/search?q=Maped+PICNIK+871702+-+Trink-Flasche%2C+Kinder-Flasche+ORIGINS+KIDS+580+ml+-+t%C3%BCrkis+580+ml+T%C3%BCrkis" TargetMode="External"/><Relationship Id="rId36" Type="http://schemas.openxmlformats.org/officeDocument/2006/relationships/hyperlink" Target="https://www.google.pl/search?q=YOSH+wodoszczelne+etui+na+telefon+kom%C3%B3rkowy%2C+uniwersalne+etui+do+iPhone+X%2F8%2F7%2F6%2F6s+Plus%2C+Samsung+S9%2FS8%2FS7%2FS6%2FS5%2FA5%2C+Huawei%2C+ochr" TargetMode="External"/><Relationship Id="rId10" Type="http://schemas.openxmlformats.org/officeDocument/2006/relationships/hyperlink" Target="https://www.google.pl/search?q=SAMSUNG+-+Galaxy+Fit3+Grafitowy+SM-R390NZAAEUB" TargetMode="External"/><Relationship Id="rId19" Type="http://schemas.openxmlformats.org/officeDocument/2006/relationships/hyperlink" Target="https://amazon.pl/dp/B09ZL8R2DN" TargetMode="External"/><Relationship Id="rId31" Type="http://schemas.openxmlformats.org/officeDocument/2006/relationships/hyperlink" Target="https://amazon.pl/dp/B07ZR7K8F8" TargetMode="External"/><Relationship Id="rId4" Type="http://schemas.openxmlformats.org/officeDocument/2006/relationships/hyperlink" Target="https://www.google.pl/search?q=Beurer+IL+60+promiennik+podczerwieni%2C+koj%C4%85ce+ciep%C5%82o+przy+przezi%C4%99bieniach+i+napi%C4%99ciu+mi%C4%99%C5%9Bni%2C+urz%C4%85dzenie+medyczne+o+mocy+300+W+z+t" TargetMode="External"/><Relationship Id="rId9" Type="http://schemas.openxmlformats.org/officeDocument/2006/relationships/hyperlink" Target="https://amazon.pl/dp/B0DFYXMNGF" TargetMode="External"/><Relationship Id="rId14" Type="http://schemas.openxmlformats.org/officeDocument/2006/relationships/hyperlink" Target="https://www.google.pl/search?q=%C5%81adowarka+Accu+18650%2C+Keenstone+Uniwersalna+%C5%82adowarka+do+akumulator%C3%B3w+z+du%C5%BCym+wy%C5%9Bwietlaczem+LCD+dla+litowo-jon%C3%B3w+IMR+18650+10440" TargetMode="External"/><Relationship Id="rId22" Type="http://schemas.openxmlformats.org/officeDocument/2006/relationships/hyperlink" Target="https://www.google.pl/search?q=FOXCOOL+Wycieraczki+do+pomieszcze%C5%84%2C+mata+%C5%82azienkowa%2C+antypo%C5%9Blizgowa%2C+antypo%C5%9Blizgowa%2C+antypo%C5%9Blizgowa%2C+wycieraczka%2C+mi%C4%99kki%2C+ch%C5%82onn" TargetMode="External"/><Relationship Id="rId27" Type="http://schemas.openxmlformats.org/officeDocument/2006/relationships/hyperlink" Target="https://amazon.pl/dp/B07BVJ1PPY" TargetMode="External"/><Relationship Id="rId30" Type="http://schemas.openxmlformats.org/officeDocument/2006/relationships/hyperlink" Target="https://www.google.pl/search?q=Pelikan+Twist+Structure+P457+M+Black+FS" TargetMode="External"/><Relationship Id="rId35" Type="http://schemas.openxmlformats.org/officeDocument/2006/relationships/hyperlink" Target="https://amazon.pl/dp/B019SL4Q42" TargetMode="External"/><Relationship Id="rId8" Type="http://schemas.openxmlformats.org/officeDocument/2006/relationships/hyperlink" Target="https://www.google.pl/search?q=Grundig+UC+6620+myjka+ultrad%C5%BAwi%C4%99kowa+z+funkcj%C4%85+timera%2C+wysoce+wydajne+czyszczenie+za+pomoc%C4%85+ultrad%C5%BAwi%C4%99k%C3%B3w%2C+zasada+podw%C3%B3jnych+wa%C5%82" TargetMode="External"/><Relationship Id="rId3" Type="http://schemas.openxmlformats.org/officeDocument/2006/relationships/hyperlink" Target="https://amazon.pl/dp/B0CHJ1VR6S" TargetMode="External"/><Relationship Id="rId12" Type="http://schemas.openxmlformats.org/officeDocument/2006/relationships/hyperlink" Target="https://www.google.pl/search?q=Medisana+FWS+Ogrzewacz+St%C3%B3p%2C+3+ustawienia+temperatury%2C+automatyczne+wy%C5%82%C4%85czanie%2C+ochrona+przed+przegrzaniem%2C+puszysta%2C+nadaj%C4%85ca+s" TargetMode="External"/><Relationship Id="rId17" Type="http://schemas.openxmlformats.org/officeDocument/2006/relationships/hyperlink" Target="https://amazon.pl/dp/B00N5TOVAS" TargetMode="External"/><Relationship Id="rId25" Type="http://schemas.openxmlformats.org/officeDocument/2006/relationships/hyperlink" Target="https://amazon.pl/dp/B0CH39S2MT" TargetMode="External"/><Relationship Id="rId33" Type="http://schemas.openxmlformats.org/officeDocument/2006/relationships/hyperlink" Target="https://amazon.pl/dp/B0B6J8FXC1" TargetMode="External"/><Relationship Id="rId38" Type="http://schemas.openxmlformats.org/officeDocument/2006/relationships/hyperlink" Target="https://www.google.pl/search?q=Viquel+-+Karteiordner+mit+Beschriftungsetiketten+-+2+Ringe+-+DIN+A5+%2825x16%2C5cm%29+-+Rosa+Soft+Pink+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176.61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86.07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72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55.94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49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47.82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32.99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30.82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27.99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21.99</v>
      </c>
    </row>
    <row r="12" spans="1:6" ht="50.1" customHeight="1" x14ac:dyDescent="0.25">
      <c r="A12" s="1"/>
      <c r="B12" s="2" t="s">
        <v>46</v>
      </c>
      <c r="C12" s="3"/>
      <c r="D12" s="2" t="s">
        <v>47</v>
      </c>
      <c r="E12" s="1" t="s">
        <v>48</v>
      </c>
      <c r="F12" s="1">
        <v>18</v>
      </c>
    </row>
    <row r="13" spans="1:6" ht="50.1" customHeight="1" x14ac:dyDescent="0.25">
      <c r="A13" s="1"/>
      <c r="B13" s="2" t="s">
        <v>49</v>
      </c>
      <c r="C13" s="3"/>
      <c r="D13" s="2" t="s">
        <v>50</v>
      </c>
      <c r="E13" s="1" t="s">
        <v>51</v>
      </c>
      <c r="F13" s="1">
        <v>10.91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9.99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9.49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9.3800000000000008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6.45</v>
      </c>
    </row>
    <row r="18" spans="1:6" ht="50.1" customHeight="1" x14ac:dyDescent="0.25">
      <c r="A18" s="1"/>
      <c r="B18" s="2" t="s">
        <v>68</v>
      </c>
      <c r="C18" s="3"/>
      <c r="D18" s="2" t="s">
        <v>69</v>
      </c>
      <c r="E18" s="1" t="s">
        <v>70</v>
      </c>
      <c r="F18" s="1">
        <v>5.51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5.19</v>
      </c>
    </row>
    <row r="20" spans="1:6" ht="50.1" customHeight="1" x14ac:dyDescent="0.25">
      <c r="A20" s="1"/>
      <c r="B20" s="2" t="s">
        <v>75</v>
      </c>
      <c r="C20" s="3" t="s">
        <v>76</v>
      </c>
      <c r="D20" s="2" t="s">
        <v>77</v>
      </c>
      <c r="E20" s="1" t="s">
        <v>78</v>
      </c>
      <c r="F20" s="1">
        <v>2.78</v>
      </c>
    </row>
    <row r="21" spans="1:6" ht="50.1" customHeight="1" x14ac:dyDescent="0.25">
      <c r="A21" s="1"/>
      <c r="B21" s="2" t="s">
        <v>79</v>
      </c>
      <c r="C21" s="3"/>
      <c r="D21" s="2" t="s">
        <v>80</v>
      </c>
      <c r="E21" s="1" t="s">
        <v>81</v>
      </c>
      <c r="F21" s="1">
        <v>2</v>
      </c>
    </row>
    <row r="22" spans="1:6" x14ac:dyDescent="0.25">
      <c r="A22" s="4"/>
      <c r="B22" s="5" t="s">
        <v>82</v>
      </c>
    </row>
    <row r="23" spans="1:6" x14ac:dyDescent="0.25">
      <c r="A23" s="4" t="s">
        <v>83</v>
      </c>
      <c r="B23" s="6">
        <f>SUM(F2:F21)*4.77</f>
        <v>3248.0360999999998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2025-08-01T12:24:14Z</dcterms:created>
  <dcterms:modified xsi:type="dcterms:W3CDTF">2025-08-01T12:29:56Z</dcterms:modified>
  <cp:category/>
</cp:coreProperties>
</file>