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y\MIX59\"/>
    </mc:Choice>
  </mc:AlternateContent>
  <bookViews>
    <workbookView xWindow="0" yWindow="0" windowWidth="15165" windowHeight="1228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<sst xmlns="http://schemas.openxmlformats.org/spreadsheetml/2006/main" count="85" uniqueCount="85">
  <si>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</si>
  <si>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</si>
  <si>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</si>
  <si>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</si>
  <si>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</si>
  <si>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</si>
  <si>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TIMMKOO 80 GB MP3-Player für Kinder mit Bluetooth und WLAN, Kindersicherung, vorinstallierter Spotify, Spotify Kids, Pandora, 4-</t>
  </si>
  <si>
    <t>B0DGG8RSJN</t>
  </si>
  <si>
    <t>LPNRP038015395</t>
  </si>
  <si>
    <t>Crucial P3 500 GB M.2 PCIe Gen3 NVMe wewnętrzny dysk SSD, do 3500 MB/s - CT500P3SSD8, dysk twardy 500gb</t>
  </si>
  <si>
    <t>0649528918758</t>
  </si>
  <si>
    <t>B0B25LQQPC</t>
  </si>
  <si>
    <t>LPNRP031801362</t>
  </si>
  <si>
    <t>Remington golarka elektryczna do głowy, rotacyjna, golenie na dł. 0.2mm, antybakteryjna głowica, wodoodporna, bezprzewodowa, gol</t>
  </si>
  <si>
    <t>5038061140309</t>
  </si>
  <si>
    <t>B09RNCQSJL</t>
  </si>
  <si>
    <t>LPNHE921229008</t>
  </si>
  <si>
    <t>Beurer IL 50 Promiennik podczerwieni, wyrób medyczny do leczenia przeziębień i napięcia mięśni, lampa podczerwieni o mocy 300 W,</t>
  </si>
  <si>
    <t>4211125619015</t>
  </si>
  <si>
    <t>B001Q3S39K</t>
  </si>
  <si>
    <t>LPNHK337155456</t>
  </si>
  <si>
    <t>Beurer HD 75 Nordic koc elektryczny, przytulny ogrzewany koc o wyglądzie futra, 6 ustawień temperatury, możliwość prania w pralc</t>
  </si>
  <si>
    <t>4211125421038</t>
  </si>
  <si>
    <t>B08KB3FHGH</t>
  </si>
  <si>
    <t>LPNHE920929476</t>
  </si>
  <si>
    <t>Aonus A9 bateria, 7 * 2500mAh dużej pojemności</t>
  </si>
  <si>
    <t>B0CSNFB2KD</t>
  </si>
  <si>
    <t>LPNRP028899007</t>
  </si>
  <si>
    <t>Pampers Progressi Pieluchy, 2 (3-6 kg), 112 sztuki</t>
  </si>
  <si>
    <t>B0BZ56N4VM</t>
  </si>
  <si>
    <t>LPNHE879854783</t>
  </si>
  <si>
    <t>Guess iPhone 14 Plus Book Case etui - Croco - 3 karty - Różowy</t>
  </si>
  <si>
    <t>3666339082970</t>
  </si>
  <si>
    <t>B0BB7DCJMK</t>
  </si>
  <si>
    <t>LPNHK369087722</t>
  </si>
  <si>
    <t>Nawilżacz powietrza, 450 ml, nawilżacz powietrza do pokoju dziecięcego, do sypialni, nie zawiera BPA, automatyczne wyłączanie, ł</t>
  </si>
  <si>
    <t>6920837330528</t>
  </si>
  <si>
    <t>B0D83YB2PV</t>
  </si>
  <si>
    <t>LPNHK346037252</t>
  </si>
  <si>
    <t>Beurer BM 27 ciśnieniomierz na ramieniu z kontrolą siedziska mankietów, klinicznie zatwierdzony, do obwodów ramion 22-42 cm, wsk</t>
  </si>
  <si>
    <t>0850018808910</t>
  </si>
  <si>
    <t>B01B4PKQL2</t>
  </si>
  <si>
    <t>LPNHE895785122</t>
  </si>
  <si>
    <t>Lamy Al-Star 1237282 Pióro, Czarny/Niebieski, ‎13.9 x 1.3 x 1.3 cm; 24 g</t>
  </si>
  <si>
    <t>4014519755166</t>
  </si>
  <si>
    <t>B0BTMC7YKM</t>
  </si>
  <si>
    <t>LPNHE925245030</t>
  </si>
  <si>
    <t>Remington PG6030 Personal Groomer Edge</t>
  </si>
  <si>
    <t>0797142828530</t>
  </si>
  <si>
    <t>B0076Z6PLA</t>
  </si>
  <si>
    <t>LPNHE896302447</t>
  </si>
  <si>
    <t>Herlitz 791863 losy do zdobycia 501-1000 10x50 sztuk czerwone, numerowane</t>
  </si>
  <si>
    <t>4008110791869</t>
  </si>
  <si>
    <t>B00191TQWW</t>
  </si>
  <si>
    <t>LPNHE922824218</t>
  </si>
  <si>
    <t>TEMPO DI SALDI 2 elektrische Wärmflasche, Handwärmer, mit Betttaschen, Kabel, Bauchtasche</t>
  </si>
  <si>
    <t>8050705802067</t>
  </si>
  <si>
    <t>B085S7B9HQ</t>
  </si>
  <si>
    <t>LPNHE921169868</t>
  </si>
  <si>
    <t>Legami Planer tygodniowy na 2025 rok, średni okres od stycznia 2025 do grudnia 2025, zamknięcie z gumką, planer miesięczny stycz</t>
  </si>
  <si>
    <t>8052694013936</t>
  </si>
  <si>
    <t>B0D7MXCCSB</t>
  </si>
  <si>
    <t>LPNHE896020972</t>
  </si>
  <si>
    <t>Music Sound HEADBAND drut fantasy | Słuchawki na ucho przedłużane z przewodem - Jack 3,5 mm - wzór Leo</t>
  </si>
  <si>
    <t>8018080436284</t>
  </si>
  <si>
    <t>B0B5LTN5Z1</t>
  </si>
  <si>
    <t>LPNHE926123462</t>
  </si>
  <si>
    <t>tempo di saldi Lampa UV LED, 48 W, modelowanie paznokci, dłonie, stopy, Nail Art, biała</t>
  </si>
  <si>
    <t>0793596751035</t>
  </si>
  <si>
    <t>B07JZD39BP</t>
  </si>
  <si>
    <t>LPNHE909060672</t>
  </si>
  <si>
    <t>Duracell Recharge Ultra Type AA 2500 mAh, sztuk 4 (opakowanie może się różnić) Rozmiar AA - 2500 mAh akumulatorki 4 szt.</t>
  </si>
  <si>
    <t>5000394057043</t>
  </si>
  <si>
    <t>B00E3DVQFS</t>
  </si>
  <si>
    <t>LPNRP025027188</t>
  </si>
  <si>
    <t>Alyvisun Lampa do Czytania, 3 Tryby Kolorów i 5 Poziomów Jasności, [Funkcja Timera i Możliwość Ładowania przez USB] Lampa do Czy</t>
  </si>
  <si>
    <t>0727636187959</t>
  </si>
  <si>
    <t>B0CH39S2MT</t>
  </si>
  <si>
    <t>LPNRP029831311</t>
  </si>
  <si>
    <t>Panasonic RP-HS46 Clip In-Ear słuchawki zauszne czarny</t>
  </si>
  <si>
    <t>5025232523238</t>
  </si>
  <si>
    <t>B002GAXWF2</t>
  </si>
  <si>
    <t>LPNHE927105967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</si>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</sst>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1525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0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95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476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66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BZ56N4VM" TargetMode="External"/><Relationship Id="rId18" Type="http://schemas.openxmlformats.org/officeDocument/2006/relationships/hyperlink" Target="https://www.google.pl/search?q=Nawil%C5%BCacz+powietrza%2C+450+ml%2C+nawil%C5%BCacz+powietrza+do+pokoju+dzieci%C4%99cego%2C+do+sypialni%2C+nie+zawiera+BPA%2C+automatyczne+wy%C5%82%C4%85czanie%2C+%C5%82" TargetMode="External"/><Relationship Id="rId26" Type="http://schemas.openxmlformats.org/officeDocument/2006/relationships/hyperlink" Target="https://www.google.pl/search?q=Herlitz+791863+losy+do+zdobycia+501-1000+10x50+sztuk+czerwone%2C+numerowane" TargetMode="External"/><Relationship Id="rId39" Type="http://schemas.openxmlformats.org/officeDocument/2006/relationships/hyperlink" Target="https://amazon.pl/dp/B002GAXWF2" TargetMode="External"/><Relationship Id="rId21" Type="http://schemas.openxmlformats.org/officeDocument/2006/relationships/hyperlink" Target="https://amazon.pl/dp/B0BTMC7YKM" TargetMode="External"/><Relationship Id="rId34" Type="http://schemas.openxmlformats.org/officeDocument/2006/relationships/hyperlink" Target="https://www.google.pl/search?q=tempo+di+saldi+Lampa+UV+LED%2C+48+W%2C+modelowanie+paznokci%2C+d%C5%82onie%2C+stopy%2C+Nail+Art%2C+bia%C5%82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01Q3S39K" TargetMode="External"/><Relationship Id="rId2" Type="http://schemas.openxmlformats.org/officeDocument/2006/relationships/hyperlink" Target="https://www.google.pl/search?q=TIMMKOO+80+GB+MP3-Player+f%C3%BCr+Kinder+mit+Bluetooth+und+WLAN%2C+Kindersicherung%2C+vorinstallierter+Spotify%2C+Spotify+Kids%2C+Pandora%2C+4-" TargetMode="External"/><Relationship Id="rId16" Type="http://schemas.openxmlformats.org/officeDocument/2006/relationships/hyperlink" Target="https://www.google.pl/search?q=Guess+iPhone+14+Plus+Book+Case+etui+-+Croco+-+3+karty+-+R%C3%B3%C5%BCowy" TargetMode="External"/><Relationship Id="rId20" Type="http://schemas.openxmlformats.org/officeDocument/2006/relationships/hyperlink" Target="https://www.google.pl/search?q=Beurer+BM+27+ci%C5%9Bnieniomierz+na+ramieniu+z+kontrol%C4%85+siedziska+mankiet%C3%B3w%2C+klinicznie+zatwierdzony%2C+do+obwod%C3%B3w+ramion+22-42+cm%2C+wsk" TargetMode="External"/><Relationship Id="rId29" Type="http://schemas.openxmlformats.org/officeDocument/2006/relationships/hyperlink" Target="https://amazon.pl/dp/B0D7MXCCSB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DGG8RSJN" TargetMode="External"/><Relationship Id="rId6" Type="http://schemas.openxmlformats.org/officeDocument/2006/relationships/hyperlink" Target="https://www.google.pl/search?q=Remington+golarka+elektryczna+do+g%C5%82owy%2C+rotacyjna%2C+golenie+na+d%C5%82.+0.2mm%2C+antybakteryjna+g%C5%82owica%2C+wodoodporna%2C+bezprzewodowa%2C+gol" TargetMode="External"/><Relationship Id="rId11" Type="http://schemas.openxmlformats.org/officeDocument/2006/relationships/hyperlink" Target="https://amazon.pl/dp/B0CSNFB2KD" TargetMode="External"/><Relationship Id="rId24" Type="http://schemas.openxmlformats.org/officeDocument/2006/relationships/hyperlink" Target="https://www.google.pl/search?q=Remington+PG6030+Personal+Groomer+Edge" TargetMode="External"/><Relationship Id="rId32" Type="http://schemas.openxmlformats.org/officeDocument/2006/relationships/hyperlink" Target="https://www.google.pl/search?q=Music+Sound+HEADBAND+drut+fantasy+%7C+S%C5%82uchawki+na+ucho+przed%C5%82u%C5%BCane+z+przewodem+-+Jack+3%2C5+mm+-+wz%C3%B3r+Leo" TargetMode="External"/><Relationship Id="rId37" Type="http://schemas.openxmlformats.org/officeDocument/2006/relationships/hyperlink" Target="https://amazon.pl/dp/B0CH39S2MT" TargetMode="External"/><Relationship Id="rId40" Type="http://schemas.openxmlformats.org/officeDocument/2006/relationships/hyperlink" Target="https://www.google.pl/search?q=Panasonic+RP-HS46+Clip+In-Ear+s%C5%82uchawki+zauszne+czarny" TargetMode="External"/><Relationship Id="rId5" Type="http://schemas.openxmlformats.org/officeDocument/2006/relationships/hyperlink" Target="https://amazon.pl/dp/B09RNCQSJL" TargetMode="External"/><Relationship Id="rId15" Type="http://schemas.openxmlformats.org/officeDocument/2006/relationships/hyperlink" Target="https://amazon.pl/dp/B0BB7DCJMK" TargetMode="External"/><Relationship Id="rId23" Type="http://schemas.openxmlformats.org/officeDocument/2006/relationships/hyperlink" Target="https://amazon.pl/dp/B0076Z6PLA" TargetMode="External"/><Relationship Id="rId28" Type="http://schemas.openxmlformats.org/officeDocument/2006/relationships/hyperlink" Target="https://www.google.pl/search?q=TEMPO+DI+SALDI+2+elektrische+W%C3%A4rmflasche%2C+Handw%C3%A4rmer%2C+mit+Betttaschen%2C+Kabel%2C+Bauchtasche" TargetMode="External"/><Relationship Id="rId36" Type="http://schemas.openxmlformats.org/officeDocument/2006/relationships/hyperlink" Target="https://www.google.pl/search?q=Duracell+Recharge+Ultra+Type+AA+2500+mAh%2C+sztuk+4+%28opakowanie+mo%C5%BCe+si%C4%99+r%C3%B3%C5%BCni%C4%87%29+Rozmiar+AA+-+2500+mAh+akumulatorki+4+szt." TargetMode="External"/><Relationship Id="rId10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" TargetMode="External"/><Relationship Id="rId19" Type="http://schemas.openxmlformats.org/officeDocument/2006/relationships/hyperlink" Target="https://amazon.pl/dp/B01B4PKQL2" TargetMode="External"/><Relationship Id="rId31" Type="http://schemas.openxmlformats.org/officeDocument/2006/relationships/hyperlink" Target="https://amazon.pl/dp/B0B5LTN5Z1" TargetMode="External"/><Relationship Id="rId4" Type="http://schemas.openxmlformats.org/officeDocument/2006/relationships/hyperlink" Target="https://www.google.pl/search?q=Crucial+P3+500+GB+M.2+PCIe+Gen3+NVMe+wewn%C4%99trzny+dysk+SSD%2C+do+3500+MB%2Fs+-+CT500P3SSD8%2C+dysk+twardy+500gb" TargetMode="External"/><Relationship Id="rId9" Type="http://schemas.openxmlformats.org/officeDocument/2006/relationships/hyperlink" Target="https://amazon.pl/dp/B08KB3FHGH" TargetMode="External"/><Relationship Id="rId14" Type="http://schemas.openxmlformats.org/officeDocument/2006/relationships/hyperlink" Target="https://www.google.pl/search?q=Pampers+Progressi+Pieluchy%2C+2+%283-6+kg%29%2C+112+sztuki" TargetMode="External"/><Relationship Id="rId22" Type="http://schemas.openxmlformats.org/officeDocument/2006/relationships/hyperlink" Target="https://www.google.pl/search?q=Lamy+Al-Star+1237282+Pi%C3%B3ro%2C+Czarny%2FNiebieski%2C+%E2%80%8E13.9+x+1.3+x+1.3+cm%3B+24+g" TargetMode="External"/><Relationship Id="rId27" Type="http://schemas.openxmlformats.org/officeDocument/2006/relationships/hyperlink" Target="https://amazon.pl/dp/B085S7B9HQ" TargetMode="External"/><Relationship Id="rId30" Type="http://schemas.openxmlformats.org/officeDocument/2006/relationships/hyperlink" Target="https://www.google.pl/search?q=Legami+Planer+tygodniowy+na+2025+rok%2C+%C5%9Bredni+okres+od+stycznia+2025+do+grudnia+2025%2C+zamkni%C4%99cie+z+gumk%C4%85%2C+planer+miesi%C4%99czny+stycz" TargetMode="External"/><Relationship Id="rId35" Type="http://schemas.openxmlformats.org/officeDocument/2006/relationships/hyperlink" Target="https://amazon.pl/dp/B00E3DVQFS" TargetMode="External"/><Relationship Id="rId8" Type="http://schemas.openxmlformats.org/officeDocument/2006/relationships/hyperlink" Target="https://www.google.pl/search?q=Beurer+IL+50+Promiennik+podczerwieni%2C+wyr%C3%B3b+medyczny+do+leczenia+przezi%C4%99bie%C5%84+i+napi%C4%99cia+mi%C4%99%C5%9Bni%2C+lampa+podczerwieni+o+mocy+300+W%2C" TargetMode="External"/><Relationship Id="rId3" Type="http://schemas.openxmlformats.org/officeDocument/2006/relationships/hyperlink" Target="https://amazon.pl/dp/B0B25LQQPC" TargetMode="External"/><Relationship Id="rId12" Type="http://schemas.openxmlformats.org/officeDocument/2006/relationships/hyperlink" Target="https://www.google.pl/search?q=Aonus+A9+bateria%2C+7+%2A+2500mAh+du%C5%BCej+pojemno%C5%9Bci" TargetMode="External"/><Relationship Id="rId17" Type="http://schemas.openxmlformats.org/officeDocument/2006/relationships/hyperlink" Target="https://amazon.pl/dp/B0D83YB2PV" TargetMode="External"/><Relationship Id="rId25" Type="http://schemas.openxmlformats.org/officeDocument/2006/relationships/hyperlink" Target="https://amazon.pl/dp/B00191TQWW" TargetMode="External"/><Relationship Id="rId33" Type="http://schemas.openxmlformats.org/officeDocument/2006/relationships/hyperlink" Target="https://amazon.pl/dp/B07JZD39BP" TargetMode="External"/><Relationship Id="rId38" Type="http://schemas.openxmlformats.org/officeDocument/2006/relationships/hyperlink" Target="https://www.google.pl/search?q=Alyvisun+Lampa+do+Czytania%2C+3+Tryby+Kolor%C3%B3w+i+5+Poziom%C3%B3w+Jasno%C5%9Bci%2C+%5BFunkcja+Timera+i+Mo%C5%BCliwo%C5%9B%C4%87+%C5%81adowania+przez+USB%5D+Lampa+do+C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/>
      <c r="D2" s="2" t="s">
        <v>7</v>
      </c>
      <c r="E2" s="1" t="s">
        <v>8</v>
      </c>
      <c r="F2" s="1">
        <v>82.76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81.56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69.989999999999995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67.989999999999995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59.99</v>
      </c>
    </row>
    <row r="7" spans="1:6" ht="50.1" customHeight="1" x14ac:dyDescent="0.25">
      <c r="A7" s="1"/>
      <c r="B7" s="2" t="s">
        <v>25</v>
      </c>
      <c r="C7" s="3"/>
      <c r="D7" s="2" t="s">
        <v>26</v>
      </c>
      <c r="E7" s="1" t="s">
        <v>27</v>
      </c>
      <c r="F7" s="1">
        <v>57.24</v>
      </c>
    </row>
    <row r="8" spans="1:6" ht="50.1" customHeight="1" x14ac:dyDescent="0.25">
      <c r="A8" s="1"/>
      <c r="B8" s="2" t="s">
        <v>28</v>
      </c>
      <c r="C8" s="3"/>
      <c r="D8" s="2" t="s">
        <v>29</v>
      </c>
      <c r="E8" s="1" t="s">
        <v>30</v>
      </c>
      <c r="F8" s="1">
        <v>52.56</v>
      </c>
    </row>
    <row r="9" spans="1:6" ht="50.1" customHeight="1" x14ac:dyDescent="0.25">
      <c r="A9" s="1"/>
      <c r="B9" s="2" t="s">
        <v>31</v>
      </c>
      <c r="C9" s="3" t="s">
        <v>32</v>
      </c>
      <c r="D9" s="2" t="s">
        <v>33</v>
      </c>
      <c r="E9" s="1" t="s">
        <v>34</v>
      </c>
      <c r="F9" s="1">
        <v>36.409999999999997</v>
      </c>
    </row>
    <row r="10" spans="1:6" ht="50.1" customHeight="1" x14ac:dyDescent="0.25">
      <c r="A10" s="1"/>
      <c r="B10" s="2" t="s">
        <v>35</v>
      </c>
      <c r="C10" s="3" t="s">
        <v>36</v>
      </c>
      <c r="D10" s="2" t="s">
        <v>37</v>
      </c>
      <c r="E10" s="1" t="s">
        <v>38</v>
      </c>
      <c r="F10" s="1">
        <v>33.93</v>
      </c>
    </row>
    <row r="11" spans="1:6" ht="50.1" customHeight="1" x14ac:dyDescent="0.25">
      <c r="A11" s="1"/>
      <c r="B11" s="2" t="s">
        <v>39</v>
      </c>
      <c r="C11" s="3" t="s">
        <v>40</v>
      </c>
      <c r="D11" s="2" t="s">
        <v>41</v>
      </c>
      <c r="E11" s="1" t="s">
        <v>42</v>
      </c>
      <c r="F11" s="1">
        <v>33.75</v>
      </c>
    </row>
    <row r="12" spans="1:6" ht="50.1" customHeight="1" x14ac:dyDescent="0.25">
      <c r="A12" s="1"/>
      <c r="B12" s="2" t="s">
        <v>43</v>
      </c>
      <c r="C12" s="3" t="s">
        <v>44</v>
      </c>
      <c r="D12" s="2" t="s">
        <v>45</v>
      </c>
      <c r="E12" s="1" t="s">
        <v>46</v>
      </c>
      <c r="F12" s="1">
        <v>30.89</v>
      </c>
    </row>
    <row r="13" spans="1:6" ht="50.1" customHeight="1" x14ac:dyDescent="0.25">
      <c r="A13" s="1"/>
      <c r="B13" s="2" t="s">
        <v>47</v>
      </c>
      <c r="C13" s="3" t="s">
        <v>48</v>
      </c>
      <c r="D13" s="2" t="s">
        <v>49</v>
      </c>
      <c r="E13" s="1" t="s">
        <v>50</v>
      </c>
      <c r="F13" s="1">
        <v>24.99</v>
      </c>
    </row>
    <row r="14" spans="1:6" ht="50.1" customHeight="1" x14ac:dyDescent="0.25">
      <c r="A14" s="1"/>
      <c r="B14" s="2" t="s">
        <v>51</v>
      </c>
      <c r="C14" s="3" t="s">
        <v>52</v>
      </c>
      <c r="D14" s="2" t="s">
        <v>53</v>
      </c>
      <c r="E14" s="1" t="s">
        <v>54</v>
      </c>
      <c r="F14" s="1">
        <v>24.84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19.09</v>
      </c>
    </row>
    <row r="16" spans="1:6" ht="50.1" customHeight="1" x14ac:dyDescent="0.25">
      <c r="A16" s="1"/>
      <c r="B16" s="2" t="s">
        <v>59</v>
      </c>
      <c r="C16" s="3" t="s">
        <v>60</v>
      </c>
      <c r="D16" s="2" t="s">
        <v>61</v>
      </c>
      <c r="E16" s="1" t="s">
        <v>62</v>
      </c>
      <c r="F16" s="1">
        <v>12.98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12.95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12.9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11.99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9.99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7.99</v>
      </c>
    </row>
    <row r="22" spans="1:6" x14ac:dyDescent="0.25">
      <c r="A22" s="4"/>
      <c r="B22" s="5" t="s">
        <v>83</v>
      </c>
    </row>
    <row r="23" spans="1:6" x14ac:dyDescent="0.25">
      <c r="A23" s="4" t="s">
        <v>84</v>
      </c>
      <c r="B23" s="6">
        <f>SUM(F2:F21)*4.77</f>
        <v>3552.6482999999998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paperSize="9" orientation="portrait" horizontalDpi="0" verticalDpi="0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2025-08-05T06:37:39Z</dcterms:created>
  <dcterms:modified xsi:type="dcterms:W3CDTF">2025-08-05T06:44:06Z</dcterms:modified>
  <cp:category/>
</cp:coreProperties>
</file>