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mixy\MIX60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<sst xmlns="http://schemas.openxmlformats.org/spreadsheetml/2006/main" count="81" uniqueCount="81">
  <si>
    <t>Zdjęcie produktu</t>
  </si>
  <si>
    <t>Nazwa produktu</t>
  </si>
  <si>
    <t>Ean</t>
  </si>
  <si>
    <t>Asin</t>
  </si>
  <si>
    <t>Lpn</t>
  </si>
  <si>
    <t>Cena</t>
  </si>
  <si>
    <t>Gillette Labs Heated Razor Zestaw do Golenia na Ciepło, 4 Elementy</t>
  </si>
  <si>
    <t>8001090381033</t>
  </si>
  <si>
    <t>B09T9W5NXP</t>
  </si>
  <si>
    <t>LPNWE279555757</t>
  </si>
  <si>
    <t>Russell Hobbs Opiekacz do kanapek 3w1 (opiekacz, gofrownica, grill), płyty można myć w zmywarce, głębokie płyty + powłoka nieprz</t>
  </si>
  <si>
    <t>5038061151473</t>
  </si>
  <si>
    <t>B0CBV9TF83</t>
  </si>
  <si>
    <t>LPNHE901289719</t>
  </si>
  <si>
    <t>Pradel Excellence - PCUI002010 - Rondel z kutego aluminium Pierra Ø24cm, szklana pokrywa - kamienna powłoka nieprzywierająca - Z</t>
  </si>
  <si>
    <t>3158079932900</t>
  </si>
  <si>
    <t>B0D1KLV8JH</t>
  </si>
  <si>
    <t>LPNHE903123575</t>
  </si>
  <si>
    <t>Akumulator zastępczy 4500 mAh do robota odkurzającego Neato Robotics Connected D3, D5, D6, D7, wysoka pojemność, odkurzacz robot</t>
  </si>
  <si>
    <t>B0CRRR8998</t>
  </si>
  <si>
    <t>LPNHE903106651</t>
  </si>
  <si>
    <t>Morfone Środek do usuwania woskowiny usznej, obsługa jedną ręką, 4 tryby, ostrzeżenia bezpieczeństwa, wodoszczelność IPX6, 5 dys</t>
  </si>
  <si>
    <t>B0D7QDNCVK</t>
  </si>
  <si>
    <t>LPNHE921930639</t>
  </si>
  <si>
    <t>Beurer HD 75 Dark Grey koc elektryczny, przytulnie miękki, ogrzewany, 6 ustawień temperatury, możliwość prania w pralce, z autom</t>
  </si>
  <si>
    <t>4211125421069</t>
  </si>
  <si>
    <t>B0BJKLQW15</t>
  </si>
  <si>
    <t>LPNHK372736363</t>
  </si>
  <si>
    <t>ALPINA Unisex - Dzieci, ZUPO Kask narciarski 51-55 cm niebieski mat</t>
  </si>
  <si>
    <t>4003692300362</t>
  </si>
  <si>
    <t>B084SC5MMY</t>
  </si>
  <si>
    <t>LPNHE915886222</t>
  </si>
  <si>
    <t>Reusch Outset R-tex Xt męskie rękawice narciarskie ze szlufką na nadgarstek i wodoodporną membraną, przyjemnie ciepłe rękawice n</t>
  </si>
  <si>
    <t>4060485222591</t>
  </si>
  <si>
    <t>B08LYQ9M75</t>
  </si>
  <si>
    <t>LPNRP035855701</t>
  </si>
  <si>
    <t>BESTOPE PRO Zestaw 5 w 1 z falami – wyposażony w 3 ceramiczne beczki do tworzenia dużych fal, w tym ustawienie temperatury, szyb</t>
  </si>
  <si>
    <t>6974057932178</t>
  </si>
  <si>
    <t>B0CP9BVF6R</t>
  </si>
  <si>
    <t>LPNHE906037891</t>
  </si>
  <si>
    <t>Gisaae ultradźwiękowy środek czyszczący 660 ml, profesjonalny myjka ultradźwiękowa 48000Hz do czyszczenia biżuterii srebrnej z 5</t>
  </si>
  <si>
    <t>0698746357382</t>
  </si>
  <si>
    <t>B0CJ8SZCPP</t>
  </si>
  <si>
    <t>LPNHE912091054</t>
  </si>
  <si>
    <t>Tecnoware Power Systems - Ersatzbatterie für USV, 12V 7,2Ah, Für Videoüberwachungs- und Alarmsysteme, Faston-Anschluss 6.3 mm, A</t>
  </si>
  <si>
    <t>8026475165961</t>
  </si>
  <si>
    <t>B00FG8G9FG</t>
  </si>
  <si>
    <t>LPNHE913696294</t>
  </si>
  <si>
    <t>Galaxy S20 Ultra tylna szklana wymiana do Samsung Galaxy S20 Ultra 5G obudowa panel drzwi tylna obudowa ze szklaną soczewką apar</t>
  </si>
  <si>
    <t>B0B9BPLDXP</t>
  </si>
  <si>
    <t>LPNHE925533638</t>
  </si>
  <si>
    <t>Pudełko na dokumenty Osco wykonane z przezroczystego akrylu, 5 x 3 cale przeźroczysty mały Pojedynczy</t>
  </si>
  <si>
    <t>5038803007518</t>
  </si>
  <si>
    <t>B002P85E92</t>
  </si>
  <si>
    <t>LPNHE925459409</t>
  </si>
  <si>
    <t>Babymoov ISY Pouches wielorazowe woreczki 150ml, zestaw 20 szt.</t>
  </si>
  <si>
    <t>3661276179899</t>
  </si>
  <si>
    <t>B0BGST4M1D</t>
  </si>
  <si>
    <t>LPNRP028213962</t>
  </si>
  <si>
    <t>Szybka ładowarka do Samsung Galaxy A15, A25, A35, A55, A54, A34, A14, A05S 5G, S24/S23 Fe/S22 Ultra/S21/S20 Fe 25 W adapter końc</t>
  </si>
  <si>
    <t>B0DCF4Y5WD</t>
  </si>
  <si>
    <t>LPNHE927062083</t>
  </si>
  <si>
    <t>Vancle Pasek do zegarka 22 mm dla mężczyzn i kobiet, wodoszczelny, silikonowy pasek 22 mm, akcesoria do smartwatcha, dwukolorowe</t>
  </si>
  <si>
    <t>B0DD45QKY8</t>
  </si>
  <si>
    <t>LPNHE919839653</t>
  </si>
  <si>
    <t>Schneider Electric S520702 Rama Styl 1 element, Biały</t>
  </si>
  <si>
    <t>3606480318382</t>
  </si>
  <si>
    <t>B008ET59AU</t>
  </si>
  <si>
    <t>LPNHE913224207</t>
  </si>
  <si>
    <t>Swiffer Miotła do łapania kurzu uzupełnia suche chusteczki, 36 chusteczek czyszczących, do zamiatania, łapania i zatrzymywania 3</t>
  </si>
  <si>
    <t>8006540791820</t>
  </si>
  <si>
    <t>B0BNLS2TBQ</t>
  </si>
  <si>
    <t>LPNHE920606863</t>
  </si>
  <si>
    <t>Derwent, Zestaw 2 Pisaków Blender Pens, Końcówki 2 mm i 4 mm, Idealne do Kredek oraz Ołówków (2302177)</t>
  </si>
  <si>
    <t>B00J1GVZYE</t>
  </si>
  <si>
    <t>LPNHE916669252</t>
  </si>
  <si>
    <t>Etui Bakicey iPhone 7 Plus, prawdziwe suszone kwiaty przezroczyste żelowe silikonowe etui kreatywne płatki wieczny zderzak odpor</t>
  </si>
  <si>
    <t>B07S6NPBR3</t>
  </si>
  <si>
    <t>LPNHK339365539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</si>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</sst>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21907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60007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000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33337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286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60007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21907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84SC5MMY" TargetMode="External"/><Relationship Id="rId18" Type="http://schemas.openxmlformats.org/officeDocument/2006/relationships/hyperlink" Target="https://www.google.pl/search?q=BESTOPE+PRO+Zestaw+5+w+1+z+falami+%E2%80%93+wyposa%C5%BCony+w+3+ceramiczne+beczki+do+tworzenia+du%C5%BCych+fal%2C+w+tym+ustawienie+temperatury%2C+szyb" TargetMode="External"/><Relationship Id="rId26" Type="http://schemas.openxmlformats.org/officeDocument/2006/relationships/hyperlink" Target="https://www.google.pl/search?q=Pude%C5%82ko+na+dokumenty+Osco+wykonane+z+przezroczystego+akrylu%2C+5+x+3+cale+prze%C5%BAroczysty+ma%C5%82y+Pojedynczy" TargetMode="External"/><Relationship Id="rId39" Type="http://schemas.openxmlformats.org/officeDocument/2006/relationships/hyperlink" Target="https://amazon.pl/dp/B07S6NPBR3" TargetMode="External"/><Relationship Id="rId21" Type="http://schemas.openxmlformats.org/officeDocument/2006/relationships/hyperlink" Target="https://amazon.pl/dp/B00FG8G9FG" TargetMode="External"/><Relationship Id="rId34" Type="http://schemas.openxmlformats.org/officeDocument/2006/relationships/hyperlink" Target="https://www.google.pl/search?q=Schneider+Electric+S520702+Rama+Styl+1+element%2C+Bia%C5%82y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s://amazon.pl/dp/B0CRRR8998" TargetMode="External"/><Relationship Id="rId2" Type="http://schemas.openxmlformats.org/officeDocument/2006/relationships/hyperlink" Target="https://www.google.pl/search?q=Gillette+Labs+Heated+Razor+Zestaw+do+Golenia+na+Ciep%C5%82o%2C+4+Elementy" TargetMode="External"/><Relationship Id="rId16" Type="http://schemas.openxmlformats.org/officeDocument/2006/relationships/hyperlink" Target="https://www.google.pl/search?q=Reusch+Outset+R-tex+Xt+m%C4%99skie+r%C4%99kawice+narciarskie+ze+szlufk%C4%85+na+nadgarstek+i+wodoodporn%C4%85+membran%C4%85%2C+przyjemnie+ciep%C5%82e+r%C4%99kawice+n" TargetMode="External"/><Relationship Id="rId20" Type="http://schemas.openxmlformats.org/officeDocument/2006/relationships/hyperlink" Target="https://www.google.pl/search?q=Gisaae+ultrad%C5%BAwi%C4%99kowy+%C5%9Brodek+czyszcz%C4%85cy+660+ml%2C+profesjonalny+myjka+ultrad%C5%BAwi%C4%99kowa+48000Hz+do+czyszczenia+bi%C5%BCuterii+srebrnej+z+5" TargetMode="External"/><Relationship Id="rId29" Type="http://schemas.openxmlformats.org/officeDocument/2006/relationships/hyperlink" Target="https://amazon.pl/dp/B0DCF4Y5WD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amazon.pl/dp/B09T9W5NXP" TargetMode="External"/><Relationship Id="rId6" Type="http://schemas.openxmlformats.org/officeDocument/2006/relationships/hyperlink" Target="https://www.google.pl/search?q=Pradel+Excellence+-+PCUI002010+-+Rondel+z+kutego+aluminium+Pierra+%C3%9824cm%2C+szklana+pokrywa+-+kamienna+pow%C5%82oka+nieprzywieraj%C4%85ca+-+Z" TargetMode="External"/><Relationship Id="rId11" Type="http://schemas.openxmlformats.org/officeDocument/2006/relationships/hyperlink" Target="https://amazon.pl/dp/B0BJKLQW15" TargetMode="External"/><Relationship Id="rId24" Type="http://schemas.openxmlformats.org/officeDocument/2006/relationships/hyperlink" Target="https://www.google.pl/search?q=Galaxy+S20+Ultra+tylna+szklana+wymiana+do+Samsung+Galaxy+S20+Ultra+5G+obudowa+panel+drzwi+tylna+obudowa+ze+szklan%C4%85+soczewk%C4%85+apar" TargetMode="External"/><Relationship Id="rId32" Type="http://schemas.openxmlformats.org/officeDocument/2006/relationships/hyperlink" Target="https://www.google.pl/search?q=Vancle+Pasek+do+zegarka+22+mm+dla+m%C4%99%C5%BCczyzn+i+kobiet%2C+wodoszczelny%2C+silikonowy+pasek+22+mm%2C+akcesoria+do+smartwatcha%2C+dwukolorowe" TargetMode="External"/><Relationship Id="rId37" Type="http://schemas.openxmlformats.org/officeDocument/2006/relationships/hyperlink" Target="https://amazon.pl/dp/B00J1GVZYE" TargetMode="External"/><Relationship Id="rId40" Type="http://schemas.openxmlformats.org/officeDocument/2006/relationships/hyperlink" Target="https://www.google.pl/search?q=Etui+Bakicey+iPhone+7+Plus%2C+prawdziwe+suszone+kwiaty+przezroczyste+%C5%BCelowe+silikonowe+etui+kreatywne+p%C5%82atki+wieczny+zderzak+odpor" TargetMode="External"/><Relationship Id="rId5" Type="http://schemas.openxmlformats.org/officeDocument/2006/relationships/hyperlink" Target="https://amazon.pl/dp/B0D1KLV8JH" TargetMode="External"/><Relationship Id="rId15" Type="http://schemas.openxmlformats.org/officeDocument/2006/relationships/hyperlink" Target="https://amazon.pl/dp/B08LYQ9M75" TargetMode="External"/><Relationship Id="rId23" Type="http://schemas.openxmlformats.org/officeDocument/2006/relationships/hyperlink" Target="https://amazon.pl/dp/B0B9BPLDXP" TargetMode="External"/><Relationship Id="rId28" Type="http://schemas.openxmlformats.org/officeDocument/2006/relationships/hyperlink" Target="https://www.google.pl/search?q=Babymoov+ISY+Pouches+wielorazowe+woreczki+150ml%2C+zestaw+20+szt." TargetMode="External"/><Relationship Id="rId36" Type="http://schemas.openxmlformats.org/officeDocument/2006/relationships/hyperlink" Target="https://www.google.pl/search?q=Swiffer+Miot%C5%82a+do+%C5%82apania+kurzu+uzupe%C5%82nia+suche+chusteczki%2C+36+chusteczek+czyszcz%C4%85cych%2C+do+zamiatania%2C+%C5%82apania+i+zatrzymywania+3" TargetMode="External"/><Relationship Id="rId10" Type="http://schemas.openxmlformats.org/officeDocument/2006/relationships/hyperlink" Target="https://www.google.pl/search?q=Morfone+%C5%9Arodek+do+usuwania+woskowiny+usznej%2C+obs%C5%82uga+jedn%C4%85+r%C4%99k%C4%85%2C+4+tryby%2C+ostrze%C5%BCenia+bezpiecze%C5%84stwa%2C+wodoszczelno%C5%9B%C4%87+IPX6%2C+5+dys" TargetMode="External"/><Relationship Id="rId19" Type="http://schemas.openxmlformats.org/officeDocument/2006/relationships/hyperlink" Target="https://amazon.pl/dp/B0CJ8SZCPP" TargetMode="External"/><Relationship Id="rId31" Type="http://schemas.openxmlformats.org/officeDocument/2006/relationships/hyperlink" Target="https://amazon.pl/dp/B0DD45QKY8" TargetMode="External"/><Relationship Id="rId4" Type="http://schemas.openxmlformats.org/officeDocument/2006/relationships/hyperlink" Target="https://www.google.pl/search?q=Russell+Hobbs+Opiekacz+do+kanapek+3w1+%28opiekacz%2C+gofrownica%2C+grill%29%2C+p%C5%82yty+mo%C5%BCna+my%C4%87+w+zmywarce%2C+g%C5%82%C4%99bokie+p%C5%82yty+%2B+pow%C5%82oka+nieprz" TargetMode="External"/><Relationship Id="rId9" Type="http://schemas.openxmlformats.org/officeDocument/2006/relationships/hyperlink" Target="https://amazon.pl/dp/B0D7QDNCVK" TargetMode="External"/><Relationship Id="rId14" Type="http://schemas.openxmlformats.org/officeDocument/2006/relationships/hyperlink" Target="https://www.google.pl/search?q=ALPINA+Unisex+-+Dzieci%2C+ZUPO+Kask+narciarski+51-55+cm+niebieski+mat" TargetMode="External"/><Relationship Id="rId22" Type="http://schemas.openxmlformats.org/officeDocument/2006/relationships/hyperlink" Target="https://www.google.pl/search?q=Tecnoware+Power+Systems+-+Ersatzbatterie+f%C3%BCr+USV%2C+12V+7%2C2Ah%2C+F%C3%BCr+Video%C3%BCberwachungs-+und+Alarmsysteme%2C+Faston-Anschluss+6.3+mm%2C+A" TargetMode="External"/><Relationship Id="rId27" Type="http://schemas.openxmlformats.org/officeDocument/2006/relationships/hyperlink" Target="https://amazon.pl/dp/B0BGST4M1D" TargetMode="External"/><Relationship Id="rId30" Type="http://schemas.openxmlformats.org/officeDocument/2006/relationships/hyperlink" Target="https://www.google.pl/search?q=Szybka+%C5%82adowarka+do+Samsung+Galaxy+A15%2C+A25%2C+A35%2C+A55%2C+A54%2C+A34%2C+A14%2C+A05S+5G%2C+S24%2FS23+Fe%2FS22+Ultra%2FS21%2FS20+Fe+25+W+adapter+ko%C5%84c" TargetMode="External"/><Relationship Id="rId35" Type="http://schemas.openxmlformats.org/officeDocument/2006/relationships/hyperlink" Target="https://amazon.pl/dp/B0BNLS2TBQ" TargetMode="External"/><Relationship Id="rId8" Type="http://schemas.openxmlformats.org/officeDocument/2006/relationships/hyperlink" Target="https://www.google.pl/search?q=Akumulator+zast%C4%99pczy+4500+mAh+do+robota+odkurzaj%C4%85cego+Neato+Robotics+Connected+D3%2C+D5%2C+D6%2C+D7%2C+wysoka+pojemno%C5%9B%C4%87%2C+odkurzacz+robot" TargetMode="External"/><Relationship Id="rId3" Type="http://schemas.openxmlformats.org/officeDocument/2006/relationships/hyperlink" Target="https://amazon.pl/dp/B0CBV9TF83" TargetMode="External"/><Relationship Id="rId12" Type="http://schemas.openxmlformats.org/officeDocument/2006/relationships/hyperlink" Target="https://www.google.pl/search?q=Beurer+HD+75+Dark+Grey+koc+elektryczny%2C+przytulnie+mi%C4%99kki%2C+ogrzewany%2C+6+ustawie%C5%84+temperatury%2C+mo%C5%BCliwo%C5%9B%C4%87+prania+w+pralce%2C+z+autom" TargetMode="External"/><Relationship Id="rId17" Type="http://schemas.openxmlformats.org/officeDocument/2006/relationships/hyperlink" Target="https://amazon.pl/dp/B0CP9BVF6R" TargetMode="External"/><Relationship Id="rId25" Type="http://schemas.openxmlformats.org/officeDocument/2006/relationships/hyperlink" Target="https://amazon.pl/dp/B002P85E92" TargetMode="External"/><Relationship Id="rId33" Type="http://schemas.openxmlformats.org/officeDocument/2006/relationships/hyperlink" Target="https://amazon.pl/dp/B008ET59AU" TargetMode="External"/><Relationship Id="rId38" Type="http://schemas.openxmlformats.org/officeDocument/2006/relationships/hyperlink" Target="https://www.google.pl/search?q=Derwent%2C+Zestaw+2+Pisak%C3%B3w+Blender+Pens%2C+Ko%C5%84c%C3%B3wki+2+mm+i+4+mm%2C+Idealne+do+Kredek+oraz+O%C5%82%C3%B3wk%C3%B3w+%282302177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8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0.1" customHeight="1" x14ac:dyDescent="0.25">
      <c r="A2" s="1"/>
      <c r="B2" s="2" t="s">
        <v>6</v>
      </c>
      <c r="C2" s="3" t="s">
        <v>7</v>
      </c>
      <c r="D2" s="2" t="s">
        <v>8</v>
      </c>
      <c r="E2" s="1" t="s">
        <v>9</v>
      </c>
      <c r="F2" s="1">
        <v>84.65</v>
      </c>
    </row>
    <row r="3" spans="1:6" ht="50.1" customHeight="1" x14ac:dyDescent="0.25">
      <c r="A3" s="1"/>
      <c r="B3" s="2" t="s">
        <v>10</v>
      </c>
      <c r="C3" s="3" t="s">
        <v>11</v>
      </c>
      <c r="D3" s="2" t="s">
        <v>12</v>
      </c>
      <c r="E3" s="1" t="s">
        <v>13</v>
      </c>
      <c r="F3" s="1">
        <v>65.239999999999995</v>
      </c>
    </row>
    <row r="4" spans="1:6" ht="50.1" customHeight="1" x14ac:dyDescent="0.25">
      <c r="A4" s="1"/>
      <c r="B4" s="2" t="s">
        <v>14</v>
      </c>
      <c r="C4" s="3" t="s">
        <v>15</v>
      </c>
      <c r="D4" s="2" t="s">
        <v>16</v>
      </c>
      <c r="E4" s="1" t="s">
        <v>17</v>
      </c>
      <c r="F4" s="1">
        <v>64.900000000000006</v>
      </c>
    </row>
    <row r="5" spans="1:6" ht="50.1" customHeight="1" x14ac:dyDescent="0.25">
      <c r="A5" s="1"/>
      <c r="B5" s="2" t="s">
        <v>18</v>
      </c>
      <c r="C5" s="3"/>
      <c r="D5" s="2" t="s">
        <v>19</v>
      </c>
      <c r="E5" s="1" t="s">
        <v>20</v>
      </c>
      <c r="F5" s="1">
        <v>55.41</v>
      </c>
    </row>
    <row r="6" spans="1:6" ht="50.1" customHeight="1" x14ac:dyDescent="0.25">
      <c r="A6" s="1"/>
      <c r="B6" s="2" t="s">
        <v>21</v>
      </c>
      <c r="C6" s="3"/>
      <c r="D6" s="2" t="s">
        <v>22</v>
      </c>
      <c r="E6" s="1" t="s">
        <v>23</v>
      </c>
      <c r="F6" s="1">
        <v>55</v>
      </c>
    </row>
    <row r="7" spans="1:6" ht="50.1" customHeight="1" x14ac:dyDescent="0.25">
      <c r="A7" s="1"/>
      <c r="B7" s="2" t="s">
        <v>24</v>
      </c>
      <c r="C7" s="3" t="s">
        <v>25</v>
      </c>
      <c r="D7" s="2" t="s">
        <v>26</v>
      </c>
      <c r="E7" s="1" t="s">
        <v>27</v>
      </c>
      <c r="F7" s="1">
        <v>54.99</v>
      </c>
    </row>
    <row r="8" spans="1:6" ht="50.1" customHeight="1" x14ac:dyDescent="0.25">
      <c r="A8" s="1"/>
      <c r="B8" s="2" t="s">
        <v>28</v>
      </c>
      <c r="C8" s="3" t="s">
        <v>29</v>
      </c>
      <c r="D8" s="2" t="s">
        <v>30</v>
      </c>
      <c r="E8" s="1" t="s">
        <v>31</v>
      </c>
      <c r="F8" s="1">
        <v>49.56</v>
      </c>
    </row>
    <row r="9" spans="1:6" ht="50.1" customHeight="1" x14ac:dyDescent="0.25">
      <c r="A9" s="1"/>
      <c r="B9" s="2" t="s">
        <v>32</v>
      </c>
      <c r="C9" s="3" t="s">
        <v>33</v>
      </c>
      <c r="D9" s="2" t="s">
        <v>34</v>
      </c>
      <c r="E9" s="1" t="s">
        <v>35</v>
      </c>
      <c r="F9" s="1">
        <v>42.44</v>
      </c>
    </row>
    <row r="10" spans="1:6" ht="50.1" customHeight="1" x14ac:dyDescent="0.25">
      <c r="A10" s="1"/>
      <c r="B10" s="2" t="s">
        <v>36</v>
      </c>
      <c r="C10" s="3" t="s">
        <v>37</v>
      </c>
      <c r="D10" s="2" t="s">
        <v>38</v>
      </c>
      <c r="E10" s="1" t="s">
        <v>39</v>
      </c>
      <c r="F10" s="1">
        <v>39.99</v>
      </c>
    </row>
    <row r="11" spans="1:6" ht="50.1" customHeight="1" x14ac:dyDescent="0.25">
      <c r="A11" s="1"/>
      <c r="B11" s="2" t="s">
        <v>40</v>
      </c>
      <c r="C11" s="3" t="s">
        <v>41</v>
      </c>
      <c r="D11" s="2" t="s">
        <v>42</v>
      </c>
      <c r="E11" s="1" t="s">
        <v>43</v>
      </c>
      <c r="F11" s="1">
        <v>30.71</v>
      </c>
    </row>
    <row r="12" spans="1:6" ht="50.1" customHeight="1" x14ac:dyDescent="0.25">
      <c r="A12" s="1"/>
      <c r="B12" s="2" t="s">
        <v>44</v>
      </c>
      <c r="C12" s="3" t="s">
        <v>45</v>
      </c>
      <c r="D12" s="2" t="s">
        <v>46</v>
      </c>
      <c r="E12" s="1" t="s">
        <v>47</v>
      </c>
      <c r="F12" s="1">
        <v>28.15</v>
      </c>
    </row>
    <row r="13" spans="1:6" ht="50.1" customHeight="1" x14ac:dyDescent="0.25">
      <c r="A13" s="1"/>
      <c r="B13" s="2" t="s">
        <v>48</v>
      </c>
      <c r="C13" s="3"/>
      <c r="D13" s="2" t="s">
        <v>49</v>
      </c>
      <c r="E13" s="1" t="s">
        <v>50</v>
      </c>
      <c r="F13" s="1">
        <v>25.2</v>
      </c>
    </row>
    <row r="14" spans="1:6" ht="50.1" customHeight="1" x14ac:dyDescent="0.25">
      <c r="A14" s="1"/>
      <c r="B14" s="2" t="s">
        <v>51</v>
      </c>
      <c r="C14" s="3" t="s">
        <v>52</v>
      </c>
      <c r="D14" s="2" t="s">
        <v>53</v>
      </c>
      <c r="E14" s="1" t="s">
        <v>54</v>
      </c>
      <c r="F14" s="1">
        <v>16.28</v>
      </c>
    </row>
    <row r="15" spans="1:6" ht="50.1" customHeight="1" x14ac:dyDescent="0.25">
      <c r="A15" s="1"/>
      <c r="B15" s="2" t="s">
        <v>55</v>
      </c>
      <c r="C15" s="3" t="s">
        <v>56</v>
      </c>
      <c r="D15" s="2" t="s">
        <v>57</v>
      </c>
      <c r="E15" s="1" t="s">
        <v>58</v>
      </c>
      <c r="F15" s="1">
        <v>9.99</v>
      </c>
    </row>
    <row r="16" spans="1:6" ht="50.1" customHeight="1" x14ac:dyDescent="0.25">
      <c r="A16" s="1"/>
      <c r="B16" s="2" t="s">
        <v>59</v>
      </c>
      <c r="C16" s="3"/>
      <c r="D16" s="2" t="s">
        <v>60</v>
      </c>
      <c r="E16" s="1" t="s">
        <v>61</v>
      </c>
      <c r="F16" s="1">
        <v>9.36</v>
      </c>
    </row>
    <row r="17" spans="1:6" ht="50.1" customHeight="1" x14ac:dyDescent="0.25">
      <c r="A17" s="1"/>
      <c r="B17" s="2" t="s">
        <v>62</v>
      </c>
      <c r="C17" s="3"/>
      <c r="D17" s="2" t="s">
        <v>63</v>
      </c>
      <c r="E17" s="1" t="s">
        <v>64</v>
      </c>
      <c r="F17" s="1">
        <v>7.76</v>
      </c>
    </row>
    <row r="18" spans="1:6" ht="50.1" customHeight="1" x14ac:dyDescent="0.25">
      <c r="A18" s="1"/>
      <c r="B18" s="2" t="s">
        <v>65</v>
      </c>
      <c r="C18" s="3" t="s">
        <v>66</v>
      </c>
      <c r="D18" s="2" t="s">
        <v>67</v>
      </c>
      <c r="E18" s="1" t="s">
        <v>68</v>
      </c>
      <c r="F18" s="1">
        <v>7.58</v>
      </c>
    </row>
    <row r="19" spans="1:6" ht="50.1" customHeight="1" x14ac:dyDescent="0.25">
      <c r="A19" s="1"/>
      <c r="B19" s="2" t="s">
        <v>69</v>
      </c>
      <c r="C19" s="3" t="s">
        <v>70</v>
      </c>
      <c r="D19" s="2" t="s">
        <v>71</v>
      </c>
      <c r="E19" s="1" t="s">
        <v>72</v>
      </c>
      <c r="F19" s="1">
        <v>7.33</v>
      </c>
    </row>
    <row r="20" spans="1:6" ht="50.1" customHeight="1" x14ac:dyDescent="0.25">
      <c r="A20" s="1"/>
      <c r="B20" s="2" t="s">
        <v>73</v>
      </c>
      <c r="C20" s="3"/>
      <c r="D20" s="2" t="s">
        <v>74</v>
      </c>
      <c r="E20" s="1" t="s">
        <v>75</v>
      </c>
      <c r="F20" s="1">
        <v>6.47</v>
      </c>
    </row>
    <row r="21" spans="1:6" ht="50.1" customHeight="1" x14ac:dyDescent="0.25">
      <c r="A21" s="1"/>
      <c r="B21" s="2" t="s">
        <v>76</v>
      </c>
      <c r="C21" s="3"/>
      <c r="D21" s="2" t="s">
        <v>77</v>
      </c>
      <c r="E21" s="1" t="s">
        <v>78</v>
      </c>
      <c r="F21" s="1">
        <v>5.13</v>
      </c>
    </row>
    <row r="22" spans="1:6" x14ac:dyDescent="0.25">
      <c r="A22" s="4"/>
      <c r="B22" s="5" t="s">
        <v>79</v>
      </c>
    </row>
    <row r="23" spans="1:6" x14ac:dyDescent="0.25">
      <c r="A23" s="4" t="s">
        <v>80</v>
      </c>
      <c r="B23" s="6">
        <f>SUM(F2:F21)*4.77</f>
        <v>3177.4878000000003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/>
    <hyperlink ref="B17" r:id="rId32"/>
    <hyperlink ref="D18" r:id="rId33"/>
    <hyperlink ref="B18" r:id="rId34"/>
    <hyperlink ref="D19" r:id="rId35"/>
    <hyperlink ref="B19" r:id="rId36"/>
    <hyperlink ref="D20" r:id="rId37"/>
    <hyperlink ref="B20" r:id="rId38"/>
    <hyperlink ref="D21" r:id="rId39"/>
    <hyperlink ref="B21" r:id="rId40"/>
  </hyperlinks>
  <pageMargins left="0.7" right="0.7" top="0.75" bottom="0.75" header="0.3" footer="0.3"/>
  <pageSetup orientation="portrait" r:id="rId41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2025-08-05T06:37:41Z</dcterms:created>
  <dcterms:modified xsi:type="dcterms:W3CDTF">2025-08-05T06:44:16Z</dcterms:modified>
  <cp:category/>
</cp:coreProperties>
</file>