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y\MIX6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<sst xmlns="http://schemas.openxmlformats.org/spreadsheetml/2006/main" count="87" uniqueCount="87">
  <si>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</si>
  <si>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</si>
  <si>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</si>
  <si>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</si>
  <si>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</si>
  <si>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</si>
  <si>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Gillette Labs Heated Razor für Herren, Basis-Set mit Rasiermaschine, Ersatzklinge, Ladestation, intelligente Steckdose</t>
  </si>
  <si>
    <t>7702018511396</t>
  </si>
  <si>
    <t>B083KZFMNS</t>
  </si>
  <si>
    <t>LPNHE909287395</t>
  </si>
  <si>
    <t>Briko - Helmets kask - VULLAN FIS 6.8 EPP - mężczyźni kobiety</t>
  </si>
  <si>
    <t>8059075249328</t>
  </si>
  <si>
    <t>B0CDCHQBY9</t>
  </si>
  <si>
    <t>LPNHE915697422</t>
  </si>
  <si>
    <t>Kask CASR Glow, miejski kask ochronny LED, z certyfikatem EPI, szary, rozmiar L, wizjer, z diodami LED i kierunkowskaźnikami, un</t>
  </si>
  <si>
    <t>3662515038755</t>
  </si>
  <si>
    <t>B0CPT4Y34F</t>
  </si>
  <si>
    <t>LPNHE938087787</t>
  </si>
  <si>
    <t>SEVERIN HM 3843 bezprzewodowy mikser ręczny, bez kabla, łącznie z hakiem do ugniatania ciasta, czas pracy ok. 120 minut, mieszad</t>
  </si>
  <si>
    <t>4008146041099</t>
  </si>
  <si>
    <t>B0BW41NTNH</t>
  </si>
  <si>
    <t>LPNHE917682010</t>
  </si>
  <si>
    <t>Medisana FWS Ogrzewacz Stóp, 3 ustawienia temperatury, automatyczne wyłączanie, ochrona przed przegrzaniem, puszysta, nadająca s</t>
  </si>
  <si>
    <t>4015588602580</t>
  </si>
  <si>
    <t>B07XS5CLD1</t>
  </si>
  <si>
    <t>LPNHK372141512</t>
  </si>
  <si>
    <t>Pic Solution EasyRAPID sfigmomanometr ciśnieniomierz, 1 sztuka (1 opakowanie)</t>
  </si>
  <si>
    <t>8058090005681</t>
  </si>
  <si>
    <t>B01BF8CW0G</t>
  </si>
  <si>
    <t>LPNHE896408003</t>
  </si>
  <si>
    <t>Tefal DT6131 Access Steam First szczotka parowa | 1300 W | ilość pary ciągłej: 20 g/min | szybki czas nagrzewania | bardzo lekka</t>
  </si>
  <si>
    <t>3121040077481</t>
  </si>
  <si>
    <t>B087CK1DZC</t>
  </si>
  <si>
    <t>LPNHE912620684</t>
  </si>
  <si>
    <t>McDavid HexPad 6500 POWER SHOOTER S czarny</t>
  </si>
  <si>
    <t>0029369035294</t>
  </si>
  <si>
    <t>B001DALQZY</t>
  </si>
  <si>
    <t>LPNHE920092081</t>
  </si>
  <si>
    <t>Fisher &amp; Paykel simplus Full Face maska rama z poduszka bez nakrycia głowy, , l, ,</t>
  </si>
  <si>
    <t>9420012426178</t>
  </si>
  <si>
    <t>B00H8PNZJI</t>
  </si>
  <si>
    <t>LPNHE885701334</t>
  </si>
  <si>
    <t>TEMPO DI SALDI Elektryczne Ogrzewanie Napojów Samochodowych 12V Przenośny Grzejnik Lunch Box</t>
  </si>
  <si>
    <t>0797337510547</t>
  </si>
  <si>
    <t>B0777L2MKJ</t>
  </si>
  <si>
    <t>LPNHE915801924</t>
  </si>
  <si>
    <t>Stabilo Cappi pisaki z uchwytem, wielokolorowa 24 szt. etui Opakowanie 24 szt</t>
  </si>
  <si>
    <t>0787766278194</t>
  </si>
  <si>
    <t>B019H3WMCO</t>
  </si>
  <si>
    <t>LPNHK344320410</t>
  </si>
  <si>
    <t>Amazon Basics Baterie alkaliczne z ogniwami C, 5 lat trwałości, 8 sztuk 8 Stück</t>
  </si>
  <si>
    <t>0840083610013</t>
  </si>
  <si>
    <t>B094D5LVSB</t>
  </si>
  <si>
    <t>LPNRP034583907</t>
  </si>
  <si>
    <t>Mansons Profesjonalny skrobak do płyt ceramicznych-Twój niezawodny skrobak do kuchni i do domu-Solidna skrobaczka do płyt kuchen</t>
  </si>
  <si>
    <t>4260529380144</t>
  </si>
  <si>
    <t>B074N3P5DV</t>
  </si>
  <si>
    <t>LPNHE924799926</t>
  </si>
  <si>
    <t>JBL T110 słuchawki douszne z funkcją sterowania i mikrofonem biały</t>
  </si>
  <si>
    <t>0747269296026</t>
  </si>
  <si>
    <t>B01M5GZ228</t>
  </si>
  <si>
    <t>LPNRP039950377</t>
  </si>
  <si>
    <t>Amazon Basics 1IGG kabel przedłużający USB 2.0, wtyczka A na gniazdo A, 2 m, czarny</t>
  </si>
  <si>
    <t>0848719055733</t>
  </si>
  <si>
    <t>B00NH136GE</t>
  </si>
  <si>
    <t>LPNHE920770372</t>
  </si>
  <si>
    <t>Brelet 40 arkuszy A4 naklejki papierowe do drukarki matowe białe samoprzylepne etykiety do druku 210 x 297 mm folia samoprzylepn</t>
  </si>
  <si>
    <t>B0CS2YS4KD</t>
  </si>
  <si>
    <t>LPNHE917925453</t>
  </si>
  <si>
    <t>Pentel Energel BLP77 BX długopis żelowy czerwony</t>
  </si>
  <si>
    <t>0884851019851</t>
  </si>
  <si>
    <t>B016Q5RX3O</t>
  </si>
  <si>
    <t>LPNRP021666746</t>
  </si>
  <si>
    <t>Pébéo Deco Malerei 45 ml Perlmutt gold</t>
  </si>
  <si>
    <t>3167862851199</t>
  </si>
  <si>
    <t>B01J7KVKIO</t>
  </si>
  <si>
    <t>LPNRP021770753</t>
  </si>
  <si>
    <t>kwmobile Etui kompatybilne z Xiaomi 11T / 11T Pro - Miękka i cienka silikonowa osłona na telefon - olej matowy</t>
  </si>
  <si>
    <t>4063004367650</t>
  </si>
  <si>
    <t>B09KXTQL4P</t>
  </si>
  <si>
    <t>LPNRP037270005</t>
  </si>
  <si>
    <t>Pentel EnerGel Document BLP77-CX żelowy długopis atramentowy, niebieski, grubość linii 0,7 mm, mechanizm naciskowy, do wielokrot</t>
  </si>
  <si>
    <t>0884851019875</t>
  </si>
  <si>
    <t>B016Q5SSB0</t>
  </si>
  <si>
    <t>LPNRP021666747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</si>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</sst>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858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847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524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7CK1DZC" TargetMode="External"/><Relationship Id="rId18" Type="http://schemas.openxmlformats.org/officeDocument/2006/relationships/hyperlink" Target="https://www.google.pl/search?q=Fisher+%26+Paykel+simplus+Full+Face+maska+rama+z+poduszka+bez+nakrycia+g%C5%82owy%2C+%2C+l%2C+%2C" TargetMode="External"/><Relationship Id="rId26" Type="http://schemas.openxmlformats.org/officeDocument/2006/relationships/hyperlink" Target="https://www.google.pl/search?q=Mansons+Profesjonalny+skrobak+do+p%C5%82yt+ceramicznych-Tw%C3%B3j+niezawodny+skrobak+do+kuchni+i+do+domu-Solidna+skrobaczka+do+p%C5%82yt+kuchen" TargetMode="External"/><Relationship Id="rId39" Type="http://schemas.openxmlformats.org/officeDocument/2006/relationships/hyperlink" Target="https://amazon.pl/dp/B016Q5SSB0" TargetMode="External"/><Relationship Id="rId21" Type="http://schemas.openxmlformats.org/officeDocument/2006/relationships/hyperlink" Target="https://amazon.pl/dp/B019H3WMCO" TargetMode="External"/><Relationship Id="rId34" Type="http://schemas.openxmlformats.org/officeDocument/2006/relationships/hyperlink" Target="https://www.google.pl/search?q=Pentel+Energel+BLP77+BX+d%C5%82ugopis+%C5%BCelowy+czerwony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BW41NTNH" TargetMode="External"/><Relationship Id="rId2" Type="http://schemas.openxmlformats.org/officeDocument/2006/relationships/hyperlink" Target="https://www.google.pl/search?q=Gillette+Labs+Heated+Razor+f%C3%BCr+Herren%2C+Basis-Set+mit+Rasiermaschine%2C+Ersatzklinge%2C+Ladestation%2C+intelligente+Steckdose" TargetMode="External"/><Relationship Id="rId16" Type="http://schemas.openxmlformats.org/officeDocument/2006/relationships/hyperlink" Target="https://www.google.pl/search?q=McDavid+HexPad+6500+POWER+SHOOTER+S+czarny" TargetMode="External"/><Relationship Id="rId20" Type="http://schemas.openxmlformats.org/officeDocument/2006/relationships/hyperlink" Target="https://www.google.pl/search?q=TEMPO+DI+SALDI+Elektryczne+Ogrzewanie+Napoj%C3%B3w+Samochodowych+12V+Przeno%C5%9Bny+Grzejnik+Lunch+Box" TargetMode="External"/><Relationship Id="rId29" Type="http://schemas.openxmlformats.org/officeDocument/2006/relationships/hyperlink" Target="https://amazon.pl/dp/B00NH136G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3KZFMNS" TargetMode="External"/><Relationship Id="rId6" Type="http://schemas.openxmlformats.org/officeDocument/2006/relationships/hyperlink" Target="https://www.google.pl/search?q=Kask+CASR+Glow%2C+miejski+kask+ochronny+LED%2C+z+certyfikatem+EPI%2C+szary%2C+rozmiar+L%2C+wizjer%2C+z+diodami+LED+i+kierunkowska%C5%BAnikami%2C+un" TargetMode="External"/><Relationship Id="rId11" Type="http://schemas.openxmlformats.org/officeDocument/2006/relationships/hyperlink" Target="https://amazon.pl/dp/B01BF8CW0G" TargetMode="External"/><Relationship Id="rId24" Type="http://schemas.openxmlformats.org/officeDocument/2006/relationships/hyperlink" Target="https://www.google.pl/search?q=Amazon+Basics+Baterie+alkaliczne+z+ogniwami+C%2C+5+lat+trwa%C5%82o%C5%9Bci%2C+8+sztuk+8+St%C3%BCck" TargetMode="External"/><Relationship Id="rId32" Type="http://schemas.openxmlformats.org/officeDocument/2006/relationships/hyperlink" Target="https://www.google.pl/search?q=Brelet+40+arkuszy+A4+naklejki+papierowe+do+drukarki+matowe+bia%C5%82e+samoprzylepne+etykiety+do+druku+210+x+297+mm+folia+samoprzylepn" TargetMode="External"/><Relationship Id="rId37" Type="http://schemas.openxmlformats.org/officeDocument/2006/relationships/hyperlink" Target="https://amazon.pl/dp/B09KXTQL4P" TargetMode="External"/><Relationship Id="rId40" Type="http://schemas.openxmlformats.org/officeDocument/2006/relationships/hyperlink" Target="https://www.google.pl/search?q=Pentel+EnerGel+Document+BLP77-CX+%C5%BCelowy+d%C5%82ugopis+atramentowy%2C+niebieski%2C+grubo%C5%9B%C4%87+linii+0%2C7+mm%2C+mechanizm+naciskowy%2C+do+wielokrot" TargetMode="External"/><Relationship Id="rId5" Type="http://schemas.openxmlformats.org/officeDocument/2006/relationships/hyperlink" Target="https://amazon.pl/dp/B0CPT4Y34F" TargetMode="External"/><Relationship Id="rId15" Type="http://schemas.openxmlformats.org/officeDocument/2006/relationships/hyperlink" Target="https://amazon.pl/dp/B001DALQZY" TargetMode="External"/><Relationship Id="rId23" Type="http://schemas.openxmlformats.org/officeDocument/2006/relationships/hyperlink" Target="https://amazon.pl/dp/B094D5LVSB" TargetMode="External"/><Relationship Id="rId28" Type="http://schemas.openxmlformats.org/officeDocument/2006/relationships/hyperlink" Target="https://www.google.pl/search?q=JBL+T110+s%C5%82uchawki+douszne+z+funkcj%C4%85+sterowania+i+mikrofonem+bia%C5%82y" TargetMode="External"/><Relationship Id="rId36" Type="http://schemas.openxmlformats.org/officeDocument/2006/relationships/hyperlink" Target="https://www.google.pl/search?q=P%C3%A9b%C3%A9o+Deco+Malerei+45+ml+Perlmutt+gold" TargetMode="External"/><Relationship Id="rId10" Type="http://schemas.openxmlformats.org/officeDocument/2006/relationships/hyperlink" Target="https://www.google.pl/search?q=Medisana+FWS+Ogrzewacz+St%C3%B3p%2C+3+ustawienia+temperatury%2C+automatyczne+wy%C5%82%C4%85czanie%2C+ochrona+przed+przegrzaniem%2C+puszysta%2C+nadaj%C4%85ca+s" TargetMode="External"/><Relationship Id="rId19" Type="http://schemas.openxmlformats.org/officeDocument/2006/relationships/hyperlink" Target="https://amazon.pl/dp/B0777L2MKJ" TargetMode="External"/><Relationship Id="rId31" Type="http://schemas.openxmlformats.org/officeDocument/2006/relationships/hyperlink" Target="https://amazon.pl/dp/B0CS2YS4KD" TargetMode="External"/><Relationship Id="rId4" Type="http://schemas.openxmlformats.org/officeDocument/2006/relationships/hyperlink" Target="https://www.google.pl/search?q=Briko+-+Helmets+kask+-+VULLAN+FIS+6.8+EPP+-+m%C4%99%C5%BCczy%C5%BAni+kobiety" TargetMode="External"/><Relationship Id="rId9" Type="http://schemas.openxmlformats.org/officeDocument/2006/relationships/hyperlink" Target="https://amazon.pl/dp/B07XS5CLD1" TargetMode="External"/><Relationship Id="rId14" Type="http://schemas.openxmlformats.org/officeDocument/2006/relationships/hyperlink" Target="https://www.google.pl/search?q=Tefal+DT6131+Access+Steam+First+szczotka+parowa+%7C+1300+W+%7C+ilo%C5%9B%C4%87+pary+ci%C4%85g%C5%82ej%3A+20+g%2Fmin+%7C+szybki+czas+nagrzewania+%7C+bardzo+lekka" TargetMode="External"/><Relationship Id="rId22" Type="http://schemas.openxmlformats.org/officeDocument/2006/relationships/hyperlink" Target="https://www.google.pl/search?q=Stabilo+Cappi+pisaki+z+uchwytem%2C+wielokolorowa+24+szt.+etui+Opakowanie+24+szt" TargetMode="External"/><Relationship Id="rId27" Type="http://schemas.openxmlformats.org/officeDocument/2006/relationships/hyperlink" Target="https://amazon.pl/dp/B01M5GZ228" TargetMode="External"/><Relationship Id="rId30" Type="http://schemas.openxmlformats.org/officeDocument/2006/relationships/hyperlink" Target="https://www.google.pl/search?q=Amazon+Basics+1IGG+kabel+przed%C5%82u%C5%BCaj%C4%85cy+USB+2.0%2C+wtyczka+A+na+gniazdo+A%2C+2+m%2C+czarny" TargetMode="External"/><Relationship Id="rId35" Type="http://schemas.openxmlformats.org/officeDocument/2006/relationships/hyperlink" Target="https://amazon.pl/dp/B01J7KVKIO" TargetMode="External"/><Relationship Id="rId8" Type="http://schemas.openxmlformats.org/officeDocument/2006/relationships/hyperlink" Target="https://www.google.pl/search?q=SEVERIN+HM+3843+bezprzewodowy+mikser+r%C4%99czny%2C+bez+kabla%2C+%C5%82%C4%85cznie+z+hakiem+do+ugniatania+ciasta%2C+czas+pracy+ok.+120+minut%2C+mieszad" TargetMode="External"/><Relationship Id="rId3" Type="http://schemas.openxmlformats.org/officeDocument/2006/relationships/hyperlink" Target="https://amazon.pl/dp/B0CDCHQBY9" TargetMode="External"/><Relationship Id="rId12" Type="http://schemas.openxmlformats.org/officeDocument/2006/relationships/hyperlink" Target="https://www.google.pl/search?q=Pic+Solution+EasyRAPID+sfigmomanometr+ci%C5%9Bnieniomierz%2C+1+sztuka+%281+opakowanie%29" TargetMode="External"/><Relationship Id="rId17" Type="http://schemas.openxmlformats.org/officeDocument/2006/relationships/hyperlink" Target="https://amazon.pl/dp/B00H8PNZJI" TargetMode="External"/><Relationship Id="rId25" Type="http://schemas.openxmlformats.org/officeDocument/2006/relationships/hyperlink" Target="https://amazon.pl/dp/B074N3P5DV" TargetMode="External"/><Relationship Id="rId33" Type="http://schemas.openxmlformats.org/officeDocument/2006/relationships/hyperlink" Target="https://amazon.pl/dp/B016Q5RX3O" TargetMode="External"/><Relationship Id="rId38" Type="http://schemas.openxmlformats.org/officeDocument/2006/relationships/hyperlink" Target="https://www.google.pl/search?q=kwmobile+Etui+kompatybilne+z+Xiaomi+11T+%2F+11T+Pro+-+Mi%C4%99kka+i+cienka+silikonowa+os%C5%82ona+na+telefon+-+olej+mato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165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149.61000000000001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79.989999999999995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59.07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47.82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44.5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31.19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26.99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18.18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16.899999999999999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13.29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10.6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10.19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9.9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6.59</v>
      </c>
    </row>
    <row r="17" spans="1:6" ht="50.1" customHeight="1" x14ac:dyDescent="0.25">
      <c r="A17" s="1"/>
      <c r="B17" s="2" t="s">
        <v>66</v>
      </c>
      <c r="C17" s="3"/>
      <c r="D17" s="2" t="s">
        <v>67</v>
      </c>
      <c r="E17" s="1" t="s">
        <v>68</v>
      </c>
      <c r="F17" s="1">
        <v>5.21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5.12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4.59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3.95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2.16</v>
      </c>
    </row>
    <row r="22" spans="1:6" x14ac:dyDescent="0.25">
      <c r="A22" s="4"/>
      <c r="B22" s="5" t="s">
        <v>85</v>
      </c>
    </row>
    <row r="23" spans="1:6" x14ac:dyDescent="0.25">
      <c r="A23" s="4" t="s">
        <v>86</v>
      </c>
      <c r="B23" s="6">
        <f>SUM(F2:F21)*4.77</f>
        <v>3390.7545000000005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2025-08-05T06:37:43Z</dcterms:created>
  <dcterms:modified xsi:type="dcterms:W3CDTF">2025-08-05T06:44:29Z</dcterms:modified>
  <cp:category/>
</cp:coreProperties>
</file>