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y\MIX6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<sst xmlns="http://schemas.openxmlformats.org/spreadsheetml/2006/main" count="86" uniqueCount="86">
  <si>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</si>
  <si>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</si>
  <si>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</si>
  <si>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</si>
  <si>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</si>
  <si>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</si>
  <si>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Apple AirPods Pro (2. generacji) ​​​​​​​</t>
  </si>
  <si>
    <t>0194253397472</t>
  </si>
  <si>
    <t>B0BDJ37NF5</t>
  </si>
  <si>
    <t>LPNHE917214082</t>
  </si>
  <si>
    <t>Puressentiel - Dyfuzor olejków eterycznych poprzez nebulizację - I'conic - szlachetne materiały naturalne drewno i szkło - Bezwo</t>
  </si>
  <si>
    <t>3701056801890</t>
  </si>
  <si>
    <t>B08LDDPCTH</t>
  </si>
  <si>
    <t>LPNHE905965856</t>
  </si>
  <si>
    <t>Philips Czajnik elektryczny, Pojemność - 1,7 l, Stylowy design, Wskaźnik świetlny, Zdejmowana pokrywka, Filtr z mikrosiateczką w</t>
  </si>
  <si>
    <t>8710103940302</t>
  </si>
  <si>
    <t>B08CZT7GTD</t>
  </si>
  <si>
    <t>LPNHE915863467</t>
  </si>
  <si>
    <t>Inter Sweter Uniseks Maglione Di Natale Inter M Niebieska</t>
  </si>
  <si>
    <t>0721967513272</t>
  </si>
  <si>
    <t>B0DFD492D9</t>
  </si>
  <si>
    <t>LPNHE894513250</t>
  </si>
  <si>
    <t>Beurer SI 40 rozpylacz parowy, do stosowania w jamie ustnej, nosie i gardle w przypadku przeziębienia, nebulizacji płynów i olej</t>
  </si>
  <si>
    <t>4211125601324</t>
  </si>
  <si>
    <t>B07VCSM9N9</t>
  </si>
  <si>
    <t>LPNWE279821954</t>
  </si>
  <si>
    <t>BEPER Automatyczny pokrowiec na buty, ABS, biały, rozmiar uniwersalny Automatyczny dozownik</t>
  </si>
  <si>
    <t>8056420221756</t>
  </si>
  <si>
    <t>B08JM7SZ36</t>
  </si>
  <si>
    <t>LPNHE904809258</t>
  </si>
  <si>
    <t>Beurer Poduszka grzewcza HK 41, przytulna poduszka rozgrzewająca z 3 stopniami temperatury i automatycznym wyłączaniem, nadaje s</t>
  </si>
  <si>
    <t>4211125276850</t>
  </si>
  <si>
    <t>B08JVH98YP</t>
  </si>
  <si>
    <t>LPNRP028385475</t>
  </si>
  <si>
    <t xml:space="preserve">Decor Decorline - Wielokrotnego użytku wytrzymały zestaw sztućców z tworzywa sztucznego - 40 sztuk - każdy zawiera 16 widelców, </t>
  </si>
  <si>
    <t>5060647430412</t>
  </si>
  <si>
    <t>B09R819QHY</t>
  </si>
  <si>
    <t>LPNHE928614377</t>
  </si>
  <si>
    <t>Ziener LAGO GTX Glove Junior rękawice narciarskie dla dzieci, do sportów zimowych, wodoodporne, oddychające, czarne, rozmiar 3</t>
  </si>
  <si>
    <t>4059749810995</t>
  </si>
  <si>
    <t>B07RG6Y7BJ</t>
  </si>
  <si>
    <t>LPNRP036849925</t>
  </si>
  <si>
    <t xml:space="preserve">WVacFre 200 worków 15 x 25 cm, worki próżniowe do żywności, nie zawierają BPA, nadają się do pakowania próżniowego i zgrzewania </t>
  </si>
  <si>
    <t>B095KBFY19</t>
  </si>
  <si>
    <t>LPNHE924605065</t>
  </si>
  <si>
    <t>alldoro Softball Ø 10 cm, Softfußball aus Schaumstoff, Kinderball für Drinnen und Draußen, Spielball für Kinder und Babys ab 0 M</t>
  </si>
  <si>
    <t>4251357603055</t>
  </si>
  <si>
    <t>B07KVF5LK8</t>
  </si>
  <si>
    <t>LPNRP037053862</t>
  </si>
  <si>
    <t>Mobiclinic® Pets, Mała Okrągła Akwarium, Nemo, 4 litry, Plastik PET ECO, Przezroczysty design, 20x20x17,5cm, łatwe do czyszczeni</t>
  </si>
  <si>
    <t>8436035346769</t>
  </si>
  <si>
    <t>B0CVXDD1H2</t>
  </si>
  <si>
    <t>LPNHE903324287</t>
  </si>
  <si>
    <t xml:space="preserve">Rowenta BS1400 Premiss cyfrowa waga osobowa ze szkła hartowanego, 30 x 30 cm, maks. 150 kg, ultracienka, dokładność podziału co </t>
  </si>
  <si>
    <t>3121040078921</t>
  </si>
  <si>
    <t>B08X14J7VW</t>
  </si>
  <si>
    <t>LPNHE877882875</t>
  </si>
  <si>
    <t>Panasonic Rp-Ht090E RP-HT090E-H Słuchawki Nauszne, Szary, 3.5 mm</t>
  </si>
  <si>
    <t>5025232274444</t>
  </si>
  <si>
    <t>B00009LHI7</t>
  </si>
  <si>
    <t>LPNHK322433824</t>
  </si>
  <si>
    <t>Lamy T53 / 470 1333279 Atrament, Zielony, 30 ml</t>
  </si>
  <si>
    <t>4014519706816</t>
  </si>
  <si>
    <t>B07HN6MFSG</t>
  </si>
  <si>
    <t>LPNHE914546046</t>
  </si>
  <si>
    <t>Liquitex 8870032 Basics - farba akrylowa, monopigmentowane pigmenty artystyczne, światłotrwała, średnia lepkość, jakość archiwal</t>
  </si>
  <si>
    <t>0887452049586</t>
  </si>
  <si>
    <t>B09HTZ8NX7</t>
  </si>
  <si>
    <t>LPNRP030829865</t>
  </si>
  <si>
    <t>Nupcknn Silikonowe etui z Paskiem dla iPhone 11, miękkie silikonowe etui z regulowanym paskiem Naszyjnik Pasek na Szyje Łańcusze</t>
  </si>
  <si>
    <t>0794832714654</t>
  </si>
  <si>
    <t>B08QML4B37</t>
  </si>
  <si>
    <t>LPNHE922099449</t>
  </si>
  <si>
    <t>Novelty Place [Nowość] Plastikowy pojemnik na popcorn w stylu retro na noc filmową – rozmiar 7,25" x średnica górnej części (3 s</t>
  </si>
  <si>
    <t>B01LE9E1H8</t>
  </si>
  <si>
    <t>LPNHE924605010</t>
  </si>
  <si>
    <t>DRAEGER PARIS | Wkład efemerydów Yvon France | Styczeń - grudzień 2024 | 7 języków | 365 dni 365 arkuszy | Papier z certyfikatem</t>
  </si>
  <si>
    <t>3045671082914</t>
  </si>
  <si>
    <t>B0C6M77X1Q</t>
  </si>
  <si>
    <t>LPNHE923974758</t>
  </si>
  <si>
    <t>Exacompta - 5105149E - Uchwyt na karty - brokat i lakierowany materiał - do przechowywania wielu kart transportowych, kredytowyc</t>
  </si>
  <si>
    <t>3660942077903</t>
  </si>
  <si>
    <t>B09Y286SL1</t>
  </si>
  <si>
    <t>LPNRP002453045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</si>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</sst>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333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JVH98YP" TargetMode="External"/><Relationship Id="rId18" Type="http://schemas.openxmlformats.org/officeDocument/2006/relationships/hyperlink" Target="https://www.google.pl/search?q=Ziener+LAGO+GTX+Glove+Junior+r%C4%99kawice+narciarskie+dla+dzieci%2C+do+sport%C3%B3w+zimowych%2C+wodoodporne%2C+oddychaj%C4%85ce%2C+czarne%2C+rozmiar+3" TargetMode="External"/><Relationship Id="rId26" Type="http://schemas.openxmlformats.org/officeDocument/2006/relationships/hyperlink" Target="https://www.google.pl/search?q=Rowenta+BS1400+Premiss+cyfrowa+waga+osobowa+ze+szk%C5%82a+hartowanego%2C+30+x+30+cm%2C+maks.+150+kg%2C+ultracienka%2C+dok%C5%82adno%C5%9B%C4%87+podzia%C5%82u+co+" TargetMode="External"/><Relationship Id="rId39" Type="http://schemas.openxmlformats.org/officeDocument/2006/relationships/hyperlink" Target="https://amazon.pl/dp/B09Y286SL1" TargetMode="External"/><Relationship Id="rId21" Type="http://schemas.openxmlformats.org/officeDocument/2006/relationships/hyperlink" Target="https://amazon.pl/dp/B07KVF5LK8" TargetMode="External"/><Relationship Id="rId34" Type="http://schemas.openxmlformats.org/officeDocument/2006/relationships/hyperlink" Target="https://www.google.pl/search?q=Nupcknn+Silikonowe+etui+z+Paskiem+dla+iPhone+11%2C+mi%C4%99kkie+silikonowe+etui+z+regulowanym+paskiem+Naszyjnik+Pasek+na+Szyje+%C5%81a%C5%84cusze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DFD492D9" TargetMode="External"/><Relationship Id="rId2" Type="http://schemas.openxmlformats.org/officeDocument/2006/relationships/hyperlink" Target="https://www.google.pl/search?q=Apple+AirPods+Pro+%282.+generacji%29+%E2%80%8B%E2%80%8B%E2%80%8B%E2%80%8B%E2%80%8B%E2%80%8B%E2%80%8B" TargetMode="External"/><Relationship Id="rId16" Type="http://schemas.openxmlformats.org/officeDocument/2006/relationships/hyperlink" Target="https://www.google.pl/search?q=Decor+Decorline+-+Wielokrotnego+u%C5%BCytku+wytrzyma%C5%82y+zestaw+sztu%C4%87c%C3%B3w+z+tworzywa+sztucznego+-+40+sztuk+-+ka%C5%BCdy+zawiera+16+widelc%C3%B3w%2C+" TargetMode="External"/><Relationship Id="rId20" Type="http://schemas.openxmlformats.org/officeDocument/2006/relationships/hyperlink" Target="https://www.google.pl/search?q=WVacFre+200+work%C3%B3w+15+x+25+cm%2C+worki+pr%C3%B3%C5%BCniowe+do+%C5%BCywno%C5%9Bci%2C+nie+zawieraj%C4%85+BPA%2C+nadaj%C4%85+si%C4%99+do+pakowania+pr%C3%B3%C5%BCniowego+i+zgrzewania+" TargetMode="External"/><Relationship Id="rId29" Type="http://schemas.openxmlformats.org/officeDocument/2006/relationships/hyperlink" Target="https://amazon.pl/dp/B07HN6MFS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BDJ37NF5" TargetMode="External"/><Relationship Id="rId6" Type="http://schemas.openxmlformats.org/officeDocument/2006/relationships/hyperlink" Target="https://www.google.pl/search?q=Philips+Czajnik+elektryczny%2C+Pojemno%C5%9B%C4%87+-+1%2C7+l%2C+Stylowy+design%2C+Wska%C5%BAnik+%C5%9Bwietlny%2C+Zdejmowana+pokrywka%2C+Filtr+z+mikrosiateczk%C4%85+w" TargetMode="External"/><Relationship Id="rId11" Type="http://schemas.openxmlformats.org/officeDocument/2006/relationships/hyperlink" Target="https://amazon.pl/dp/B08JM7SZ36" TargetMode="External"/><Relationship Id="rId24" Type="http://schemas.openxmlformats.org/officeDocument/2006/relationships/hyperlink" Target="https://www.google.pl/search?q=Mobiclinic%C2%AE+Pets%2C+Ma%C5%82a+Okr%C4%85g%C5%82a+Akwarium%2C+Nemo%2C+4+litry%2C+Plastik+PET+ECO%2C+Przezroczysty+design%2C+20x20x17%2C5cm%2C+%C5%82atwe+do+czyszczeni" TargetMode="External"/><Relationship Id="rId32" Type="http://schemas.openxmlformats.org/officeDocument/2006/relationships/hyperlink" Target="https://www.google.pl/search?q=Liquitex+8870032+Basics+-+farba+akrylowa%2C+monopigmentowane+pigmenty+artystyczne%2C+%C5%9Bwiat%C5%82otrwa%C5%82a%2C+%C5%9Brednia+lepko%C5%9B%C4%87%2C+jako%C5%9B%C4%87+archiwal" TargetMode="External"/><Relationship Id="rId37" Type="http://schemas.openxmlformats.org/officeDocument/2006/relationships/hyperlink" Target="https://amazon.pl/dp/B0C6M77X1Q" TargetMode="External"/><Relationship Id="rId40" Type="http://schemas.openxmlformats.org/officeDocument/2006/relationships/hyperlink" Target="https://www.google.pl/search?q=Exacompta+-+5105149E+-+Uchwyt+na+karty+-+brokat+i+lakierowany+materia%C5%82+-+do+przechowywania+wielu+kart+transportowych%2C+kredytowyc" TargetMode="External"/><Relationship Id="rId5" Type="http://schemas.openxmlformats.org/officeDocument/2006/relationships/hyperlink" Target="https://amazon.pl/dp/B08CZT7GTD" TargetMode="External"/><Relationship Id="rId15" Type="http://schemas.openxmlformats.org/officeDocument/2006/relationships/hyperlink" Target="https://amazon.pl/dp/B09R819QHY" TargetMode="External"/><Relationship Id="rId23" Type="http://schemas.openxmlformats.org/officeDocument/2006/relationships/hyperlink" Target="https://amazon.pl/dp/B0CVXDD1H2" TargetMode="External"/><Relationship Id="rId28" Type="http://schemas.openxmlformats.org/officeDocument/2006/relationships/hyperlink" Target="https://www.google.pl/search?q=Panasonic+Rp-Ht090E+RP-HT090E-H+S%C5%82uchawki+Nauszne%2C+Szary%2C+3.5+mm" TargetMode="External"/><Relationship Id="rId36" Type="http://schemas.openxmlformats.org/officeDocument/2006/relationships/hyperlink" Target="https://www.google.pl/search?q=Novelty+Place+%5BNowo%C5%9B%C4%87%5D+Plastikowy+pojemnik+na+popcorn+w+stylu+retro+na+noc+filmow%C4%85+%E2%80%93+rozmiar+7%2C25%22+x+%C5%9Brednica+g%C3%B3rnej+cz%C4%99%C5%9Bci+%283+s" TargetMode="External"/><Relationship Id="rId10" Type="http://schemas.openxmlformats.org/officeDocument/2006/relationships/hyperlink" Target="https://www.google.pl/search?q=Beurer+SI+40+rozpylacz+parowy%2C+do+stosowania+w+jamie+ustnej%2C+nosie+i+gardle+w+przypadku+przezi%C4%99bienia%2C+nebulizacji+p%C5%82yn%C3%B3w+i+olej" TargetMode="External"/><Relationship Id="rId19" Type="http://schemas.openxmlformats.org/officeDocument/2006/relationships/hyperlink" Target="https://amazon.pl/dp/B095KBFY19" TargetMode="External"/><Relationship Id="rId31" Type="http://schemas.openxmlformats.org/officeDocument/2006/relationships/hyperlink" Target="https://amazon.pl/dp/B09HTZ8NX7" TargetMode="External"/><Relationship Id="rId4" Type="http://schemas.openxmlformats.org/officeDocument/2006/relationships/hyperlink" Target="https://www.google.pl/search?q=Puressentiel+-+Dyfuzor+olejk%C3%B3w+eterycznych+poprzez+nebulizacj%C4%99+-+I%27conic+-+szlachetne+materia%C5%82y+naturalne+drewno+i+szk%C5%82o+-+Bezwo" TargetMode="External"/><Relationship Id="rId9" Type="http://schemas.openxmlformats.org/officeDocument/2006/relationships/hyperlink" Target="https://amazon.pl/dp/B07VCSM9N9" TargetMode="External"/><Relationship Id="rId14" Type="http://schemas.openxmlformats.org/officeDocument/2006/relationships/hyperlink" Target="https://www.google.pl/search?q=Beurer+Poduszka+grzewcza+HK+41%2C+przytulna+poduszka+rozgrzewaj%C4%85ca+z+3+stopniami+temperatury+i+automatycznym+wy%C5%82%C4%85czaniem%2C+nadaje+s" TargetMode="External"/><Relationship Id="rId22" Type="http://schemas.openxmlformats.org/officeDocument/2006/relationships/hyperlink" Target="https://www.google.pl/search?q=alldoro+Softball+%C3%98+10+cm%2C+Softfu%C3%9Fball+aus+Schaumstoff%2C+Kinderball+f%C3%BCr+Drinnen+und+Drau%C3%9Fen%2C+Spielball+f%C3%BCr+Kinder+und+Babys+ab+0+M" TargetMode="External"/><Relationship Id="rId27" Type="http://schemas.openxmlformats.org/officeDocument/2006/relationships/hyperlink" Target="https://amazon.pl/dp/B00009LHI7" TargetMode="External"/><Relationship Id="rId30" Type="http://schemas.openxmlformats.org/officeDocument/2006/relationships/hyperlink" Target="https://www.google.pl/search?q=Lamy+T53+%2F+470+1333279+Atrament%2C+Zielony%2C+30+ml" TargetMode="External"/><Relationship Id="rId35" Type="http://schemas.openxmlformats.org/officeDocument/2006/relationships/hyperlink" Target="https://amazon.pl/dp/B01LE9E1H8" TargetMode="External"/><Relationship Id="rId8" Type="http://schemas.openxmlformats.org/officeDocument/2006/relationships/hyperlink" Target="https://www.google.pl/search?q=Inter+Sweter+Uniseks+Maglione+Di+Natale+Inter+M+Niebieska" TargetMode="External"/><Relationship Id="rId3" Type="http://schemas.openxmlformats.org/officeDocument/2006/relationships/hyperlink" Target="https://amazon.pl/dp/B08LDDPCTH" TargetMode="External"/><Relationship Id="rId12" Type="http://schemas.openxmlformats.org/officeDocument/2006/relationships/hyperlink" Target="https://www.google.pl/search?q=BEPER+Automatyczny+pokrowiec+na+buty%2C+ABS%2C+bia%C5%82y%2C+rozmiar+uniwersalny+Automatyczny+dozownik" TargetMode="External"/><Relationship Id="rId17" Type="http://schemas.openxmlformats.org/officeDocument/2006/relationships/hyperlink" Target="https://amazon.pl/dp/B07RG6Y7BJ" TargetMode="External"/><Relationship Id="rId25" Type="http://schemas.openxmlformats.org/officeDocument/2006/relationships/hyperlink" Target="https://amazon.pl/dp/B08X14J7VW" TargetMode="External"/><Relationship Id="rId33" Type="http://schemas.openxmlformats.org/officeDocument/2006/relationships/hyperlink" Target="https://amazon.pl/dp/B08QML4B37" TargetMode="External"/><Relationship Id="rId38" Type="http://schemas.openxmlformats.org/officeDocument/2006/relationships/hyperlink" Target="https://www.google.pl/search?q=DRAEGER+PARIS+%7C+Wk%C5%82ad+efemeryd%C3%B3w+Yvon+France+%7C+Stycze%C5%84+-+grudzie%C5%84+2024+%7C+7+j%C4%99zyk%C3%B3w+%7C+365+dni+365+arkuszy+%7C+Papier+z+certyfikat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322.49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54.9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49.99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39.99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36.85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32.01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28.19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24.15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21.3</v>
      </c>
    </row>
    <row r="11" spans="1:6" ht="50.1" customHeight="1" x14ac:dyDescent="0.25">
      <c r="A11" s="1"/>
      <c r="B11" s="2" t="s">
        <v>42</v>
      </c>
      <c r="C11" s="3"/>
      <c r="D11" s="2" t="s">
        <v>43</v>
      </c>
      <c r="E11" s="1" t="s">
        <v>44</v>
      </c>
      <c r="F11" s="1">
        <v>16.86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15.94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14.95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11.9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11.75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8.6300000000000008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7.9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4.79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4.16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3.6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2.4300000000000002</v>
      </c>
    </row>
    <row r="22" spans="1:6" x14ac:dyDescent="0.25">
      <c r="A22" s="4"/>
      <c r="B22" s="5" t="s">
        <v>84</v>
      </c>
    </row>
    <row r="23" spans="1:6" x14ac:dyDescent="0.25">
      <c r="A23" s="4" t="s">
        <v>85</v>
      </c>
      <c r="B23" s="6">
        <f>SUM(F2:F21)*4.77</f>
        <v>3399.9605999999994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2025-08-05T06:37:46Z</dcterms:created>
  <dcterms:modified xsi:type="dcterms:W3CDTF">2025-08-05T06:44:43Z</dcterms:modified>
  <cp:category/>
</cp:coreProperties>
</file>