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MIX63\"/>
    </mc:Choice>
  </mc:AlternateContent>
  <bookViews>
    <workbookView xWindow="0" yWindow="0" windowWidth="15165" windowHeight="1228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<sst xmlns="http://schemas.openxmlformats.org/spreadsheetml/2006/main" count="86" uniqueCount="86">
  <si>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</si>
  <si>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</si>
  <si>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</si>
  <si>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</si>
  <si>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</si>
  <si>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</si>
  <si>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POC Fornix BC – kask narciarski i snowboardowy zapewnia większe bezpieczeństwo i wydajność wszędzie tam, gdzie jesteś na górze</t>
  </si>
  <si>
    <t>7325549844384</t>
  </si>
  <si>
    <t>B0CYZXNKW6</t>
  </si>
  <si>
    <t>LPNHE928550094</t>
  </si>
  <si>
    <t>uvex viti, Kask narciarski unisex-dzieci, pink matt, 54-58 cm</t>
  </si>
  <si>
    <t>4043197376370</t>
  </si>
  <si>
    <t>B0CS3SVFQ5</t>
  </si>
  <si>
    <t>LPNHE918895041</t>
  </si>
  <si>
    <t>Rollei Bezprzewodowy zdalny wyzwalacz do Nikon – umożliwia bezprzewodowe zdalne wyzwalanie, długotrwałe oświetlenie, zdjęcia ser</t>
  </si>
  <si>
    <t>4048805281190</t>
  </si>
  <si>
    <t>B097TQ3432</t>
  </si>
  <si>
    <t>LPNHK288059626</t>
  </si>
  <si>
    <t>Tefal DT6131 Access Steam First szczotka parowa | 1300 W | ilość pary ciągłej: 20 g/min | szybki czas nagrzewania | bardzo lekka</t>
  </si>
  <si>
    <t>3121040077481</t>
  </si>
  <si>
    <t>B087CK1DZC</t>
  </si>
  <si>
    <t>LPNHE912312783</t>
  </si>
  <si>
    <t>Rowenta DX1635 Effective Żelazko Parowe, 2400 W, 0.25 L, Miedziany/Biały</t>
  </si>
  <si>
    <t>4210101969304</t>
  </si>
  <si>
    <t>B08H4MGC8T</t>
  </si>
  <si>
    <t>LPNHE916128838</t>
  </si>
  <si>
    <t>Ooono alarm drogowy: ostrzega przed błyskaniem i niebezpieczeństwami w ruchu drogowym w czasie rzeczywistym, aktywnie przez Blue</t>
  </si>
  <si>
    <t>5714149011067</t>
  </si>
  <si>
    <t>B07Q619ZKS</t>
  </si>
  <si>
    <t>LPNHE916439582</t>
  </si>
  <si>
    <t xml:space="preserve">GripGrab RaceThermo X ciepłe wodoodporne wiatroszczelne zimowe neoprenowe ochraniacze na rower górski kolarski męskie i damskie </t>
  </si>
  <si>
    <t>5708486003076</t>
  </si>
  <si>
    <t>B078TVV6HW</t>
  </si>
  <si>
    <t>LPNWE298518706</t>
  </si>
  <si>
    <t>Oclean S1 szczoteczka do zębów sterylizator UVC - biała</t>
  </si>
  <si>
    <t>6970810552638</t>
  </si>
  <si>
    <t>B0CNCLQ17J</t>
  </si>
  <si>
    <t>LPNHE896711573</t>
  </si>
  <si>
    <t>OMRON X2 Basic – automatyczny ciśnieniomierz naramienny do użytku domowego</t>
  </si>
  <si>
    <t>4015672112858</t>
  </si>
  <si>
    <t>B08NXBRYFJ</t>
  </si>
  <si>
    <t>LPNHE916443507</t>
  </si>
  <si>
    <t>iCozzier Bambusowy składany uchwyt na laptopa regulowany notebook komputer tablet biurko łóżko rozpraszanie ciepła uchwyt do Mac</t>
  </si>
  <si>
    <t>0756926329298</t>
  </si>
  <si>
    <t>B07K3QHTRC</t>
  </si>
  <si>
    <t>LPNHK306712283</t>
  </si>
  <si>
    <t>STEALTH C6-100 Neon Red &amp; Blue Over Ear Gaming Headset PS4/PS5, XBOX, Switch, PC with Flexible Mic, 3.5mm Jack, 1.5m Cable, Ligh</t>
  </si>
  <si>
    <t>5055269712183</t>
  </si>
  <si>
    <t>B09K139986</t>
  </si>
  <si>
    <t>LPNRP036044817</t>
  </si>
  <si>
    <t>Philips SHK2000BL/00 słuchawki nauszne dla dzieci, kolorowe diody LED, ograniczenie głośności 85 dB, izolacja akustyczna, z mięk</t>
  </si>
  <si>
    <t>6923410730647</t>
  </si>
  <si>
    <t>B00K78Z6M2</t>
  </si>
  <si>
    <t>LPNRP031666652</t>
  </si>
  <si>
    <t>ESR Osłona ekranu do iPhone'a 16 Pro Max, ochrona przed wzrokiem, ochrona ekranu ze szkła hartowanego, z nieskazitelną tacą, twa</t>
  </si>
  <si>
    <t>4894240238172</t>
  </si>
  <si>
    <t>B0D78ZVVL4</t>
  </si>
  <si>
    <t>LPNHE925192425</t>
  </si>
  <si>
    <t xml:space="preserve">2 SZTUK Osłona Obiektywu Aparatu do iPhone 12/iPhone 12 Mini, Kucheed Jednoczęściowa Metalowa Aluminiowa z Dekoracją o Fakturze </t>
  </si>
  <si>
    <t>B0DHXDZJ3K</t>
  </si>
  <si>
    <t>LPNHE706550581</t>
  </si>
  <si>
    <t>Staedtler 553 01 cyrkiel z mechanizmem przyciskowym i wrzecionem napędowym</t>
  </si>
  <si>
    <t>4007817027844</t>
  </si>
  <si>
    <t>B06XKKTTRR</t>
  </si>
  <si>
    <t>LPNRP037263454</t>
  </si>
  <si>
    <t>Obciążone obręcze hula hop nieskończoność inteligentne obręcze z licznikiem 56 cm - 112 cm hula hop 2 w 1 brzuch fitness wiadomo</t>
  </si>
  <si>
    <t>5060903383186</t>
  </si>
  <si>
    <t>B0BTJ27THF</t>
  </si>
  <si>
    <t>LPNHE929113661</t>
  </si>
  <si>
    <t>Huggies Extra Care Baby Babe, pieluchy rozmiar 1 (2-5 kg), hipoalergiczne, wzór Kubusia Puchatka, 28 szt Taglia 1 28 Pannolini</t>
  </si>
  <si>
    <t>5029053550305</t>
  </si>
  <si>
    <t>B00ZM0KDS2</t>
  </si>
  <si>
    <t>LPNHE896209465</t>
  </si>
  <si>
    <t>EasyAcc Etui kompatybilne z Xiaomi Redmi Pad SE 2023 11 cali, wąski stojak, etui ochronne do Redmi Pad SE 2023, czarne czarny</t>
  </si>
  <si>
    <t>B0CKMXCG1N</t>
  </si>
  <si>
    <t>LPNHE923186984</t>
  </si>
  <si>
    <t>RankOne Etui do Samsung Galaxy S21 (6,2" cala), miękkie etui silikonowe TPU – trawa fioletowa Samsung Galaxy S21 trawa fioletowa</t>
  </si>
  <si>
    <t>6973101210934</t>
  </si>
  <si>
    <t>B0BWTRSB13</t>
  </si>
  <si>
    <t>LPNHE919523943</t>
  </si>
  <si>
    <t>Viquel Einband für 40 Fotos, A4, Polypropylen, Blau 40 vues blau</t>
  </si>
  <si>
    <t>3135255040024</t>
  </si>
  <si>
    <t>B01CZU04UI</t>
  </si>
  <si>
    <t>LPNHE925679082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</si>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</sst>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524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143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42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381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191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90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8TVV6HW" TargetMode="External"/><Relationship Id="rId18" Type="http://schemas.openxmlformats.org/officeDocument/2006/relationships/hyperlink" Target="https://www.google.pl/search?q=OMRON+X2+Basic+%E2%80%93+automatyczny+ci%C5%9Bnieniomierz+naramienny+do+u%C5%BCytku+domowego" TargetMode="External"/><Relationship Id="rId26" Type="http://schemas.openxmlformats.org/officeDocument/2006/relationships/hyperlink" Target="https://www.google.pl/search?q=ESR+Os%C5%82ona+ekranu+do+iPhone%27a+16+Pro+Max%2C+ochrona+przed+wzrokiem%2C+ochrona+ekranu+ze+szk%C5%82a+hartowanego%2C+z+nieskaziteln%C4%85+tac%C4%85%2C+twa" TargetMode="External"/><Relationship Id="rId39" Type="http://schemas.openxmlformats.org/officeDocument/2006/relationships/hyperlink" Target="https://amazon.pl/dp/B01CZU04UI" TargetMode="External"/><Relationship Id="rId21" Type="http://schemas.openxmlformats.org/officeDocument/2006/relationships/hyperlink" Target="https://amazon.pl/dp/B09K139986" TargetMode="External"/><Relationship Id="rId34" Type="http://schemas.openxmlformats.org/officeDocument/2006/relationships/hyperlink" Target="https://www.google.pl/search?q=Huggies+Extra+Care+Baby+Babe%2C+pieluchy+rozmiar+1+%282-5+kg%29%2C+hipoalergiczne%2C+wz%C3%B3r+Kubusia+Puchatka%2C+28+szt+Taglia+1+28+Pannolini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7CK1DZC" TargetMode="External"/><Relationship Id="rId2" Type="http://schemas.openxmlformats.org/officeDocument/2006/relationships/hyperlink" Target="https://www.google.pl/search?q=POC+Fornix+BC+%E2%80%93+kask+narciarski+i+snowboardowy+zapewnia+wi%C4%99ksze+bezpiecze%C5%84stwo+i+wydajno%C5%9B%C4%87+wsz%C4%99dzie+tam%2C+gdzie+jeste%C5%9B+na+g%C3%B3rze" TargetMode="External"/><Relationship Id="rId16" Type="http://schemas.openxmlformats.org/officeDocument/2006/relationships/hyperlink" Target="https://www.google.pl/search?q=Oclean+S1+szczoteczka+do+z%C4%99b%C3%B3w+sterylizator+UVC+-+bia%C5%82a" TargetMode="External"/><Relationship Id="rId20" Type="http://schemas.openxmlformats.org/officeDocument/2006/relationships/hyperlink" Target="https://www.google.pl/search?q=iCozzier+Bambusowy+sk%C5%82adany+uchwyt+na+laptopa+regulowany+notebook+komputer+tablet+biurko+%C5%82%C3%B3%C5%BCko+rozpraszanie+ciep%C5%82a+uchwyt+do+Mac" TargetMode="External"/><Relationship Id="rId29" Type="http://schemas.openxmlformats.org/officeDocument/2006/relationships/hyperlink" Target="https://amazon.pl/dp/B06XKKTTR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CYZXNKW6" TargetMode="External"/><Relationship Id="rId6" Type="http://schemas.openxmlformats.org/officeDocument/2006/relationships/hyperlink" Target="https://www.google.pl/search?q=Rollei+Bezprzewodowy+zdalny+wyzwalacz+do+Nikon+%E2%80%93+umo%C5%BCliwia+bezprzewodowe+zdalne+wyzwalanie%2C+d%C5%82ugotrwa%C5%82e+o%C5%9Bwietlenie%2C+zdj%C4%99cia+ser" TargetMode="External"/><Relationship Id="rId11" Type="http://schemas.openxmlformats.org/officeDocument/2006/relationships/hyperlink" Target="https://amazon.pl/dp/B07Q619ZKS" TargetMode="External"/><Relationship Id="rId24" Type="http://schemas.openxmlformats.org/officeDocument/2006/relationships/hyperlink" Target="https://www.google.pl/search?q=Philips+SHK2000BL%2F00+s%C5%82uchawki+nauszne+dla+dzieci%2C+kolorowe+diody+LED%2C+ograniczenie+g%C5%82o%C5%9Bno%C5%9Bci+85+dB%2C+izolacja+akustyczna%2C+z+mi%C4%99k" TargetMode="External"/><Relationship Id="rId32" Type="http://schemas.openxmlformats.org/officeDocument/2006/relationships/hyperlink" Target="https://www.google.pl/search?q=Obci%C4%85%C5%BCone+obr%C4%99cze+hula+hop+niesko%C5%84czono%C5%9B%C4%87+inteligentne+obr%C4%99cze+z+licznikiem+56+cm+-+112+cm+hula+hop+2+w+1+brzuch+fitness+wiadomo" TargetMode="External"/><Relationship Id="rId37" Type="http://schemas.openxmlformats.org/officeDocument/2006/relationships/hyperlink" Target="https://amazon.pl/dp/B0BWTRSB13" TargetMode="External"/><Relationship Id="rId40" Type="http://schemas.openxmlformats.org/officeDocument/2006/relationships/hyperlink" Target="https://www.google.pl/search?q=Viquel+Einband+f%C3%BCr+40+Fotos%2C+A4%2C+Polypropylen%2C+Blau+40+vues+blau" TargetMode="External"/><Relationship Id="rId5" Type="http://schemas.openxmlformats.org/officeDocument/2006/relationships/hyperlink" Target="https://amazon.pl/dp/B097TQ3432" TargetMode="External"/><Relationship Id="rId15" Type="http://schemas.openxmlformats.org/officeDocument/2006/relationships/hyperlink" Target="https://amazon.pl/dp/B0CNCLQ17J" TargetMode="External"/><Relationship Id="rId23" Type="http://schemas.openxmlformats.org/officeDocument/2006/relationships/hyperlink" Target="https://amazon.pl/dp/B00K78Z6M2" TargetMode="External"/><Relationship Id="rId28" Type="http://schemas.openxmlformats.org/officeDocument/2006/relationships/hyperlink" Target="https://www.google.pl/search?q=2+SZTUK+Os%C5%82ona+Obiektywu+Aparatu+do+iPhone+12%2FiPhone+12+Mini%2C+Kucheed+Jednocz%C4%99%C5%9Bciowa+Metalowa+Aluminiowa+z+Dekoracj%C4%85+o+Fakturze+" TargetMode="External"/><Relationship Id="rId36" Type="http://schemas.openxmlformats.org/officeDocument/2006/relationships/hyperlink" Target="https://www.google.pl/search?q=EasyAcc+Etui+kompatybilne+z+Xiaomi+Redmi+Pad+SE+2023+11+cali%2C+w%C4%85ski+stojak%2C+etui+ochronne+do+Redmi+Pad+SE+2023%2C+czarne+czarny" TargetMode="External"/><Relationship Id="rId10" Type="http://schemas.openxmlformats.org/officeDocument/2006/relationships/hyperlink" Target="https://www.google.pl/search?q=Rowenta+DX1635+Effective+%C5%BBelazko+Parowe%2C+2400+W%2C+0.25+L%2C+Miedziany%2FBia%C5%82y" TargetMode="External"/><Relationship Id="rId19" Type="http://schemas.openxmlformats.org/officeDocument/2006/relationships/hyperlink" Target="https://amazon.pl/dp/B07K3QHTRC" TargetMode="External"/><Relationship Id="rId31" Type="http://schemas.openxmlformats.org/officeDocument/2006/relationships/hyperlink" Target="https://amazon.pl/dp/B0BTJ27THF" TargetMode="External"/><Relationship Id="rId4" Type="http://schemas.openxmlformats.org/officeDocument/2006/relationships/hyperlink" Target="https://www.google.pl/search?q=uvex+viti%2C+Kask+narciarski+unisex-dzieci%2C+pink+matt%2C+54-58+cm" TargetMode="External"/><Relationship Id="rId9" Type="http://schemas.openxmlformats.org/officeDocument/2006/relationships/hyperlink" Target="https://amazon.pl/dp/B08H4MGC8T" TargetMode="External"/><Relationship Id="rId14" Type="http://schemas.openxmlformats.org/officeDocument/2006/relationships/hyperlink" Target="https://www.google.pl/search?q=GripGrab+RaceThermo+X+ciep%C5%82e+wodoodporne+wiatroszczelne+zimowe+neoprenowe+ochraniacze+na+rower+g%C3%B3rski+kolarski+m%C4%99skie+i+damskie+" TargetMode="External"/><Relationship Id="rId22" Type="http://schemas.openxmlformats.org/officeDocument/2006/relationships/hyperlink" Target="https://www.google.pl/search?q=STEALTH+C6-100+Neon+Red+%26+Blue+Over+Ear+Gaming+Headset+PS4%2FPS5%2C+XBOX%2C+Switch%2C+PC+with+Flexible+Mic%2C+3.5mm+Jack%2C+1.5m+Cable%2C+Ligh" TargetMode="External"/><Relationship Id="rId27" Type="http://schemas.openxmlformats.org/officeDocument/2006/relationships/hyperlink" Target="https://amazon.pl/dp/B0DHXDZJ3K" TargetMode="External"/><Relationship Id="rId30" Type="http://schemas.openxmlformats.org/officeDocument/2006/relationships/hyperlink" Target="https://www.google.pl/search?q=Staedtler+553+01+cyrkiel+z+mechanizmem+przyciskowym+i+wrzecionem+nap%C4%99dowym" TargetMode="External"/><Relationship Id="rId35" Type="http://schemas.openxmlformats.org/officeDocument/2006/relationships/hyperlink" Target="https://amazon.pl/dp/B0CKMXCG1N" TargetMode="External"/><Relationship Id="rId8" Type="http://schemas.openxmlformats.org/officeDocument/2006/relationships/hyperlink" Target="https://www.google.pl/search?q=Tefal+DT6131+Access+Steam+First+szczotka+parowa+%7C+1300+W+%7C+ilo%C5%9B%C4%87+pary+ci%C4%85g%C5%82ej%3A+20+g%2Fmin+%7C+szybki+czas+nagrzewania+%7C+bardzo+lekka" TargetMode="External"/><Relationship Id="rId3" Type="http://schemas.openxmlformats.org/officeDocument/2006/relationships/hyperlink" Target="https://amazon.pl/dp/B0CS3SVFQ5" TargetMode="External"/><Relationship Id="rId12" Type="http://schemas.openxmlformats.org/officeDocument/2006/relationships/hyperlink" Target="https://www.google.pl/search?q=Ooono+alarm+drogowy%3A+ostrzega+przed+b%C5%82yskaniem+i+niebezpiecze%C5%84stwami+w+ruchu+drogowym+w+czasie+rzeczywistym%2C+aktywnie+przez+Blue" TargetMode="External"/><Relationship Id="rId17" Type="http://schemas.openxmlformats.org/officeDocument/2006/relationships/hyperlink" Target="https://amazon.pl/dp/B08NXBRYFJ" TargetMode="External"/><Relationship Id="rId25" Type="http://schemas.openxmlformats.org/officeDocument/2006/relationships/hyperlink" Target="https://amazon.pl/dp/B0D78ZVVL4" TargetMode="External"/><Relationship Id="rId33" Type="http://schemas.openxmlformats.org/officeDocument/2006/relationships/hyperlink" Target="https://amazon.pl/dp/B00ZM0KDS2" TargetMode="External"/><Relationship Id="rId38" Type="http://schemas.openxmlformats.org/officeDocument/2006/relationships/hyperlink" Target="https://www.google.pl/search?q=RankOne+Etui+do+Samsung+Galaxy+S21+%286%2C2%22+cala%29%2C+mi%C4%99kkie+etui+silikonowe+TPU+%E2%80%93+trawa+fioletowa+Samsung+Galaxy+S21+trawa+fioleto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184.99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53.99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49.08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46.45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38.53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37.93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37.08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35.25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30.29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20.62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18.2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17.07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15.63</v>
      </c>
    </row>
    <row r="15" spans="1:6" ht="50.1" customHeight="1" x14ac:dyDescent="0.25">
      <c r="A15" s="1"/>
      <c r="B15" s="2" t="s">
        <v>58</v>
      </c>
      <c r="C15" s="3"/>
      <c r="D15" s="2" t="s">
        <v>59</v>
      </c>
      <c r="E15" s="1" t="s">
        <v>60</v>
      </c>
      <c r="F15" s="1">
        <v>10.44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10.39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8.2899999999999991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7.44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5.7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4.09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2.87</v>
      </c>
    </row>
    <row r="22" spans="1:6" x14ac:dyDescent="0.25">
      <c r="A22" s="4"/>
      <c r="B22" s="5" t="s">
        <v>84</v>
      </c>
    </row>
    <row r="23" spans="1:6" x14ac:dyDescent="0.25">
      <c r="A23" s="4" t="s">
        <v>85</v>
      </c>
      <c r="B23" s="6">
        <f>SUM(F2:F21)*4.77</f>
        <v>3025.7541000000006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2025-08-07T05:58:33Z</dcterms:created>
  <dcterms:modified xsi:type="dcterms:W3CDTF">2025-08-07T06:21:32Z</dcterms:modified>
  <cp:category/>
</cp:coreProperties>
</file>