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6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<sst xmlns="http://schemas.openxmlformats.org/spreadsheetml/2006/main" count="84" uniqueCount="84">
  <si>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</si>
  <si>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</si>
  <si>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</si>
  <si>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</si>
  <si>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</si>
  <si>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</si>
  <si>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Edihome, Fleischwolf Elektrisch, mit Wurstfüller, Multifunktionell mit 3 Schneidplatten (Schwarz/Weiß)</t>
  </si>
  <si>
    <t>8436599038018</t>
  </si>
  <si>
    <t>B09BJYJTSV</t>
  </si>
  <si>
    <t>LPNHE916660577</t>
  </si>
  <si>
    <t>Sigma Unisex-Dorosły Aura 100 17950 Zestaw Lamp Przednich i Tylnych, Czarny, 100 Lux</t>
  </si>
  <si>
    <t>4016224179503</t>
  </si>
  <si>
    <t>B09Z73S93F</t>
  </si>
  <si>
    <t>LPNHE926336132</t>
  </si>
  <si>
    <t>Monster M3000 Kabel HDMI 1,5 m, kabel HDMI 2.1, kabel HDMI 8K, ultra szybki kabel HDMI 48 Gb/s, 8K przy 60 Hz, 4K przy 120 Hz, H</t>
  </si>
  <si>
    <t>0050644768033</t>
  </si>
  <si>
    <t>B094DL7P4P</t>
  </si>
  <si>
    <t>LPNWE278979154</t>
  </si>
  <si>
    <t>Salomon Pioneer LT Męski kask narciarski, snowboardowy, lekki, optymalny komfort, sportowy wygląd inspirowany wydajnością L Czar</t>
  </si>
  <si>
    <t>0193128283605</t>
  </si>
  <si>
    <t>B088L6DLT9</t>
  </si>
  <si>
    <t>LPNHK330921109</t>
  </si>
  <si>
    <t>Puressentiel - Dyfuzor olejków eterycznych poprzez nebulizację - I'conic - szlachetne materiały naturalne drewno i szkło - Bezwo</t>
  </si>
  <si>
    <t>3701056801890</t>
  </si>
  <si>
    <t>B08LDDPCTH</t>
  </si>
  <si>
    <t>LPNHE902832883</t>
  </si>
  <si>
    <t>REVLON PROFESSIONAL Profesjonalna suszarka do włosów One-Step i Volumiser do włosów średniej długości i krótkich, RVDR5282UKE</t>
  </si>
  <si>
    <t>0761318452829</t>
  </si>
  <si>
    <t>B08C8GR6Q9</t>
  </si>
  <si>
    <t>LPNHE905690312</t>
  </si>
  <si>
    <t>Bestope Pro L-F Zestaw Lokówek, Czarny, 22 x 13.5 cm</t>
  </si>
  <si>
    <t>0193560012689</t>
  </si>
  <si>
    <t>B0963NPT8X</t>
  </si>
  <si>
    <t>LPNHK355553161</t>
  </si>
  <si>
    <t>Beurer BM 27 ciśnieniomierz na ramieniu z kontrolą siedziska mankietów, klinicznie zatwierdzony, do obwodów ramion 22-42 cm, wsk</t>
  </si>
  <si>
    <t>0850018808910</t>
  </si>
  <si>
    <t>B01B4PKQL2</t>
  </si>
  <si>
    <t>LPNHK366232538</t>
  </si>
  <si>
    <t>Abu Garcia Cardinal X kołowrotek spinningowy do łowienia ryb drapieżnych - pstrąg, okoń, szczupak, łosoś, czarny/czerwony, 1000</t>
  </si>
  <si>
    <t>0036282081666</t>
  </si>
  <si>
    <t>B09DGPVG3F</t>
  </si>
  <si>
    <t>LPNHE914296268</t>
  </si>
  <si>
    <t>ghd Suszarka do włosów - ceramiczna szczotka do włosów (rozmiar 4-55 mm)</t>
  </si>
  <si>
    <t>5060829516385</t>
  </si>
  <si>
    <t>B0C37HZKBP</t>
  </si>
  <si>
    <t>LPNHE895692937</t>
  </si>
  <si>
    <t>Sony MDR-EX110APR słuchawki douszne czerwone czerwony Zestaw słuchawkowy Pojedynczy</t>
  </si>
  <si>
    <t>4905524936803</t>
  </si>
  <si>
    <t>B00I3LUW0Q</t>
  </si>
  <si>
    <t>LPNHE923944157</t>
  </si>
  <si>
    <t>Bright Starts Oball, łuk do zabawy do wózka dziecięcego z elastycznego, wytrzymałego materiału oball dla łatwego chwytania</t>
  </si>
  <si>
    <t>0074451815360</t>
  </si>
  <si>
    <t>B00ZIYF8DC</t>
  </si>
  <si>
    <t>LPNHE916534453</t>
  </si>
  <si>
    <t xml:space="preserve">MhIL Opaski oporowe – najlepsze taśmy do ćwiczeń dla kobiet i mężczyzn – grube elastyczne taśmy treningowe z tkaniny do ćwiczeń </t>
  </si>
  <si>
    <t>B08GP45ND4</t>
  </si>
  <si>
    <t>LPNHE919942748</t>
  </si>
  <si>
    <t>Elfcam® - Kabel światłowodowy/Przedłużacz (Freebox) - Jednomodowy SC-APC do SC-UPC - Wzmocniona osłona i złącze - Bardzo niezawo</t>
  </si>
  <si>
    <t>B07WMVBNNH</t>
  </si>
  <si>
    <t>LPNRP036761545</t>
  </si>
  <si>
    <t>uvex Unisex lampa na kask rowerowy dla dorosłych fp1 Race XB 024-2+3 15 x 11 x 5 cm Czarny/Czerwony</t>
  </si>
  <si>
    <t>4043197297118</t>
  </si>
  <si>
    <t>B077RZZ69V</t>
  </si>
  <si>
    <t>LPNHE902712083</t>
  </si>
  <si>
    <t>OKZone zgodny Etui Galaxy A21S，pokrywa folio ze skóry PU zamknięcie magnetyczne projekt książki portfel klapka pasek [gniazdo ka</t>
  </si>
  <si>
    <t>B0CF9LFF97</t>
  </si>
  <si>
    <t>LPNHE919619239</t>
  </si>
  <si>
    <t>HENSHOW Bento Box pudełko na lunch dla dorosłych, szczelne, 2-warstwowe pudełko na przekąski Bento, słodkie pojemniki na lunch B</t>
  </si>
  <si>
    <t>0732214653313</t>
  </si>
  <si>
    <t>B0CJLRMY5G</t>
  </si>
  <si>
    <t>LPNHK365662127</t>
  </si>
  <si>
    <t>Magnetyczna tablica suchościeralna do lodówki, tablica z magnesem w formacie A4, tablica do planowania lub tablica do zadań do z</t>
  </si>
  <si>
    <t>0745695481900</t>
  </si>
  <si>
    <t>B08Z3TVG7V</t>
  </si>
  <si>
    <t>LPNHE924476824</t>
  </si>
  <si>
    <t>ivoler Przezroczyste silikonowe etui do Xiaomi Redmi A1 z odpornymi na uderzenia narożnikami ochronnymi, cienkie, miękkie, przez</t>
  </si>
  <si>
    <t>B0BHWDNRHD</t>
  </si>
  <si>
    <t>LPNHE923186916</t>
  </si>
  <si>
    <t>Love &amp; Green wkładki wsuwane, duże, 28 x 28 cm</t>
  </si>
  <si>
    <t>3700668701116</t>
  </si>
  <si>
    <t>B082VVKQX5</t>
  </si>
  <si>
    <t>LPNHE917223939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</si>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</sst>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857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190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63NPT8X" TargetMode="External"/><Relationship Id="rId18" Type="http://schemas.openxmlformats.org/officeDocument/2006/relationships/hyperlink" Target="https://www.google.pl/search?q=Abu+Garcia+Cardinal+X+ko%C5%82owrotek+spinningowy+do+%C5%82owienia+ryb+drapie%C5%BCnych+-+pstr%C4%85g%2C+oko%C5%84%2C+szczupak%2C+%C5%82oso%C5%9B%2C+czarny%2Fczerwony%2C+1000" TargetMode="External"/><Relationship Id="rId26" Type="http://schemas.openxmlformats.org/officeDocument/2006/relationships/hyperlink" Target="https://www.google.pl/search?q=MhIL+Opaski+oporowe+%E2%80%93+najlepsze+ta%C5%9Bmy+do+%C4%87wicze%C5%84+dla+kobiet+i+m%C4%99%C5%BCczyzn+%E2%80%93+grube+elastyczne+ta%C5%9Bmy+treningowe+z+tkaniny+do+%C4%87wicze%C5%84+" TargetMode="External"/><Relationship Id="rId39" Type="http://schemas.openxmlformats.org/officeDocument/2006/relationships/hyperlink" Target="https://amazon.pl/dp/B082VVKQX5" TargetMode="External"/><Relationship Id="rId21" Type="http://schemas.openxmlformats.org/officeDocument/2006/relationships/hyperlink" Target="https://amazon.pl/dp/B00I3LUW0Q" TargetMode="External"/><Relationship Id="rId34" Type="http://schemas.openxmlformats.org/officeDocument/2006/relationships/hyperlink" Target="https://www.google.pl/search?q=HENSHOW+Bento+Box+pude%C5%82ko+na+lunch+dla+doros%C5%82ych%2C+szczelne%2C+2-warstwowe+pude%C5%82ko+na+przek%C4%85ski+Bento%2C+s%C5%82odkie+pojemniki+na+lunch+B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8L6DLT9" TargetMode="External"/><Relationship Id="rId2" Type="http://schemas.openxmlformats.org/officeDocument/2006/relationships/hyperlink" Target="https://www.google.pl/search?q=Edihome%2C+Fleischwolf+Elektrisch%2C+mit+Wurstf%C3%BCller%2C+Multifunktionell+mit+3+Schneidplatten+%28Schwarz%2FWei%C3%9F%29" TargetMode="External"/><Relationship Id="rId16" Type="http://schemas.openxmlformats.org/officeDocument/2006/relationships/hyperlink" Target="https://www.google.pl/search?q=Beurer+BM+27+ci%C5%9Bnieniomierz+na+ramieniu+z+kontrol%C4%85+siedziska+mankiet%C3%B3w%2C+klinicznie+zatwierdzony%2C+do+obwod%C3%B3w+ramion+22-42+cm%2C+wsk" TargetMode="External"/><Relationship Id="rId20" Type="http://schemas.openxmlformats.org/officeDocument/2006/relationships/hyperlink" Target="https://www.google.pl/search?q=ghd+Suszarka+do+w%C5%82os%C3%B3w+-+ceramiczna+szczotka+do+w%C5%82os%C3%B3w+%28rozmiar+4-55+mm%29" TargetMode="External"/><Relationship Id="rId29" Type="http://schemas.openxmlformats.org/officeDocument/2006/relationships/hyperlink" Target="https://amazon.pl/dp/B077RZZ69V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BJYJTSV" TargetMode="External"/><Relationship Id="rId6" Type="http://schemas.openxmlformats.org/officeDocument/2006/relationships/hyperlink" Target="https://www.google.pl/search?q=Monster+M3000+Kabel+HDMI+1%2C5+m%2C+kabel+HDMI+2.1%2C+kabel+HDMI+8K%2C+ultra+szybki+kabel+HDMI+48+Gb%2Fs%2C+8K+przy+60+Hz%2C+4K+przy+120+Hz%2C+H" TargetMode="External"/><Relationship Id="rId11" Type="http://schemas.openxmlformats.org/officeDocument/2006/relationships/hyperlink" Target="https://amazon.pl/dp/B08C8GR6Q9" TargetMode="External"/><Relationship Id="rId24" Type="http://schemas.openxmlformats.org/officeDocument/2006/relationships/hyperlink" Target="https://www.google.pl/search?q=Bright+Starts+Oball%2C+%C5%82uk+do+zabawy+do+w%C3%B3zka+dzieci%C4%99cego+z+elastycznego%2C+wytrzyma%C5%82ego+materia%C5%82u+oball+dla+%C5%82atwego+chwytania" TargetMode="External"/><Relationship Id="rId32" Type="http://schemas.openxmlformats.org/officeDocument/2006/relationships/hyperlink" Target="https://www.google.pl/search?q=OKZone+zgodny+Etui+Galaxy+A21S%EF%BC%8Cpokrywa+folio+ze+sk%C3%B3ry+PU+zamkni%C4%99cie+magnetyczne+projekt+ksi%C4%85%C5%BCki+portfel+klapka+pasek+%5Bgniazdo+ka" TargetMode="External"/><Relationship Id="rId37" Type="http://schemas.openxmlformats.org/officeDocument/2006/relationships/hyperlink" Target="https://amazon.pl/dp/B0BHWDNRHD" TargetMode="External"/><Relationship Id="rId40" Type="http://schemas.openxmlformats.org/officeDocument/2006/relationships/hyperlink" Target="https://www.google.pl/search?q=Love+%26+Green+wk%C5%82adki+wsuwane%2C+du%C5%BCe%2C+28+x+28+cm" TargetMode="External"/><Relationship Id="rId5" Type="http://schemas.openxmlformats.org/officeDocument/2006/relationships/hyperlink" Target="https://amazon.pl/dp/B094DL7P4P" TargetMode="External"/><Relationship Id="rId15" Type="http://schemas.openxmlformats.org/officeDocument/2006/relationships/hyperlink" Target="https://amazon.pl/dp/B01B4PKQL2" TargetMode="External"/><Relationship Id="rId23" Type="http://schemas.openxmlformats.org/officeDocument/2006/relationships/hyperlink" Target="https://amazon.pl/dp/B00ZIYF8DC" TargetMode="External"/><Relationship Id="rId28" Type="http://schemas.openxmlformats.org/officeDocument/2006/relationships/hyperlink" Target="https://www.google.pl/search?q=Elfcam%C2%AE+-+Kabel+%C5%9Bwiat%C5%82owodowy%2FPrzed%C5%82u%C5%BCacz+%28Freebox%29+-+Jednomodowy+SC-APC+do+SC-UPC+-+Wzmocniona+os%C5%82ona+i+z%C5%82%C4%85cze+-+Bardzo+niezawo" TargetMode="External"/><Relationship Id="rId36" Type="http://schemas.openxmlformats.org/officeDocument/2006/relationships/hyperlink" Target="https://www.google.pl/search?q=Magnetyczna+tablica+sucho%C5%9Bcieralna+do+lod%C3%B3wki%2C+tablica+z+magnesem+w+formacie+A4%2C+tablica+do+planowania+lub+tablica+do+zada%C5%84+do+z" TargetMode="External"/><Relationship Id="rId10" Type="http://schemas.openxmlformats.org/officeDocument/2006/relationships/hyperlink" Target="https://www.google.pl/search?q=Puressentiel+-+Dyfuzor+olejk%C3%B3w+eterycznych+poprzez+nebulizacj%C4%99+-+I%27conic+-+szlachetne+materia%C5%82y+naturalne+drewno+i+szk%C5%82o+-+Bezwo" TargetMode="External"/><Relationship Id="rId19" Type="http://schemas.openxmlformats.org/officeDocument/2006/relationships/hyperlink" Target="https://amazon.pl/dp/B0C37HZKBP" TargetMode="External"/><Relationship Id="rId31" Type="http://schemas.openxmlformats.org/officeDocument/2006/relationships/hyperlink" Target="https://amazon.pl/dp/B0CF9LFF97" TargetMode="External"/><Relationship Id="rId4" Type="http://schemas.openxmlformats.org/officeDocument/2006/relationships/hyperlink" Target="https://www.google.pl/search?q=Sigma+Unisex-Doros%C5%82y+Aura+100+17950+Zestaw+Lamp+Przednich+i+Tylnych%2C+Czarny%2C+100+Lux" TargetMode="External"/><Relationship Id="rId9" Type="http://schemas.openxmlformats.org/officeDocument/2006/relationships/hyperlink" Target="https://amazon.pl/dp/B08LDDPCTH" TargetMode="External"/><Relationship Id="rId14" Type="http://schemas.openxmlformats.org/officeDocument/2006/relationships/hyperlink" Target="https://www.google.pl/search?q=Bestope+Pro+L-F+Zestaw+Lok%C3%B3wek%2C+Czarny%2C+22+x+13.5+cm" TargetMode="External"/><Relationship Id="rId22" Type="http://schemas.openxmlformats.org/officeDocument/2006/relationships/hyperlink" Target="https://www.google.pl/search?q=Sony+MDR-EX110APR+s%C5%82uchawki+douszne+czerwone+czerwony+Zestaw+s%C5%82uchawkowy+Pojedynczy" TargetMode="External"/><Relationship Id="rId27" Type="http://schemas.openxmlformats.org/officeDocument/2006/relationships/hyperlink" Target="https://amazon.pl/dp/B07WMVBNNH" TargetMode="External"/><Relationship Id="rId30" Type="http://schemas.openxmlformats.org/officeDocument/2006/relationships/hyperlink" Target="https://www.google.pl/search?q=uvex+Unisex+lampa+na+kask+rowerowy+dla+doros%C5%82ych+fp1+Race+XB+024-2%2B3+15+x+11+x+5+cm+Czarny%2FCzerwony" TargetMode="External"/><Relationship Id="rId35" Type="http://schemas.openxmlformats.org/officeDocument/2006/relationships/hyperlink" Target="https://amazon.pl/dp/B08Z3TVG7V" TargetMode="External"/><Relationship Id="rId8" Type="http://schemas.openxmlformats.org/officeDocument/2006/relationships/hyperlink" Target="https://www.google.pl/search?q=Salomon+Pioneer+LT+M%C4%99ski+kask+narciarski%2C+snowboardowy%2C+lekki%2C+optymalny+komfort%2C+sportowy+wygl%C4%85d+inspirowany+wydajno%C5%9Bci%C4%85+L+Czar" TargetMode="External"/><Relationship Id="rId3" Type="http://schemas.openxmlformats.org/officeDocument/2006/relationships/hyperlink" Target="https://amazon.pl/dp/B09Z73S93F" TargetMode="External"/><Relationship Id="rId12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17" Type="http://schemas.openxmlformats.org/officeDocument/2006/relationships/hyperlink" Target="https://amazon.pl/dp/B09DGPVG3F" TargetMode="External"/><Relationship Id="rId25" Type="http://schemas.openxmlformats.org/officeDocument/2006/relationships/hyperlink" Target="https://amazon.pl/dp/B08GP45ND4" TargetMode="External"/><Relationship Id="rId33" Type="http://schemas.openxmlformats.org/officeDocument/2006/relationships/hyperlink" Target="https://amazon.pl/dp/B0CJLRMY5G" TargetMode="External"/><Relationship Id="rId38" Type="http://schemas.openxmlformats.org/officeDocument/2006/relationships/hyperlink" Target="https://www.google.pl/search?q=ivoler+Przezroczyste+silikonowe+etui+do+Xiaomi+Redmi+A1+z+odpornymi+na+uderzenia+naro%C5%BCnikami+ochronnymi%2C+cienkie%2C+mi%C4%99kkie%2C+prz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88.56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82.05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73.989999999999995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73.989999999999995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55.45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49.81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38.67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30.29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28.25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27.37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16.11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15.14</v>
      </c>
    </row>
    <row r="14" spans="1:6" ht="50.1" customHeight="1" x14ac:dyDescent="0.25">
      <c r="A14" s="1"/>
      <c r="B14" s="2" t="s">
        <v>54</v>
      </c>
      <c r="C14" s="3"/>
      <c r="D14" s="2" t="s">
        <v>55</v>
      </c>
      <c r="E14" s="1" t="s">
        <v>56</v>
      </c>
      <c r="F14" s="1">
        <v>12.14</v>
      </c>
    </row>
    <row r="15" spans="1:6" ht="50.1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12.11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9.9499999999999993</v>
      </c>
    </row>
    <row r="17" spans="1:6" ht="50.1" customHeight="1" x14ac:dyDescent="0.25">
      <c r="A17" s="1"/>
      <c r="B17" s="2" t="s">
        <v>64</v>
      </c>
      <c r="C17" s="3"/>
      <c r="D17" s="2" t="s">
        <v>65</v>
      </c>
      <c r="E17" s="1" t="s">
        <v>66</v>
      </c>
      <c r="F17" s="1">
        <v>8.84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6.54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4.1100000000000003</v>
      </c>
    </row>
    <row r="20" spans="1:6" ht="50.1" customHeight="1" x14ac:dyDescent="0.25">
      <c r="A20" s="1"/>
      <c r="B20" s="2" t="s">
        <v>75</v>
      </c>
      <c r="C20" s="3"/>
      <c r="D20" s="2" t="s">
        <v>76</v>
      </c>
      <c r="E20" s="1" t="s">
        <v>77</v>
      </c>
      <c r="F20" s="1">
        <v>3.85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3.08</v>
      </c>
    </row>
    <row r="22" spans="1:6" x14ac:dyDescent="0.25">
      <c r="A22" s="4"/>
      <c r="B22" s="5" t="s">
        <v>82</v>
      </c>
    </row>
    <row r="23" spans="1:6" x14ac:dyDescent="0.25">
      <c r="A23" s="4" t="s">
        <v>83</v>
      </c>
      <c r="B23" s="6">
        <f>SUM(F2:F21)*4.77</f>
        <v>3054.2310000000007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2025-08-07T05:58:36Z</dcterms:created>
  <dcterms:modified xsi:type="dcterms:W3CDTF">2025-08-07T06:21:45Z</dcterms:modified>
  <cp:category/>
</cp:coreProperties>
</file>