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eraz\MIX67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<sst xmlns="http://schemas.openxmlformats.org/spreadsheetml/2006/main" count="83" uniqueCount="83">
  <si>
    <t>Zdjęcie produktu</t>
  </si>
  <si>
    <t>Nazwa produktu</t>
  </si>
  <si>
    <t>Ean</t>
  </si>
  <si>
    <t>Asin</t>
  </si>
  <si>
    <t>Lpn</t>
  </si>
  <si>
    <t>Cena</t>
  </si>
  <si>
    <t>CASO VC15 zgrzewarka próżniowa – urządzenie próżniowe, żywność pozostaje świeża do 8 razy dłużej, zmienna siła próżni, oddzielna</t>
  </si>
  <si>
    <t>4038437013719</t>
  </si>
  <si>
    <t>B07C9RF1HS</t>
  </si>
  <si>
    <t>LPNHE918966660</t>
  </si>
  <si>
    <t>Pampers Baby Dry Majtki i Fit Prime XL, rozmiar zapasowy, 96 pieluch, rozmiar 6 (15 kg), 1 miesiąc siłowni online w prezencie</t>
  </si>
  <si>
    <t>B0BTF6C41B</t>
  </si>
  <si>
    <t>LPNHE896000397</t>
  </si>
  <si>
    <t xml:space="preserve">OtterBox Clear Case Series z MagSafe na iPhone 14 Pro, odporny na upadki, ultracienki, ochronny cienkie etui, przezroczysty, 2x </t>
  </si>
  <si>
    <t>0840262391696</t>
  </si>
  <si>
    <t>B0CRSTCTDY</t>
  </si>
  <si>
    <t>LPNHK367159131</t>
  </si>
  <si>
    <t>Graef CH502EU rozdrabniacz, szkło, 1 litr, czarny</t>
  </si>
  <si>
    <t>4001627016371</t>
  </si>
  <si>
    <t>B07MVHJ6JN</t>
  </si>
  <si>
    <t>LPNHE912716446</t>
  </si>
  <si>
    <t>Girmi FR23 mikser stojący, 300 W, tworzywo sztuczne</t>
  </si>
  <si>
    <t>8056095871485</t>
  </si>
  <si>
    <t>B07BBPJSN4</t>
  </si>
  <si>
    <t>LPNHE928876211</t>
  </si>
  <si>
    <t>De'Longhi DLSC059 pudełko do kawy, stal nierdzewna</t>
  </si>
  <si>
    <t>8004399333758</t>
  </si>
  <si>
    <t>B07JM7D68N</t>
  </si>
  <si>
    <t>LPNHE928473666</t>
  </si>
  <si>
    <t>Bezprzewodowa ładowarka, indukcyjna stacja ładująca, SOWINK 3 w 1, bezprzewodowa ładowarka kompatybilna z iPhone 15/14/13/12/11/</t>
  </si>
  <si>
    <t>B09D3S5BBY</t>
  </si>
  <si>
    <t>LPNHE921126789</t>
  </si>
  <si>
    <t>Alessi DC06/1 zaparzacz do espresso aluminium, szary, aluminium 1 cup aluminiowy</t>
  </si>
  <si>
    <t>8003299434978</t>
  </si>
  <si>
    <t>B07P7WVWD3</t>
  </si>
  <si>
    <t>LPNHK365096164</t>
  </si>
  <si>
    <t xml:space="preserve">Tristar FO-1107 elektryczny zestaw do fondue dla maksymalnie 8 osób, pojemność 1,5 l, łącznie z widelcami ze stali nierdzewnej, </t>
  </si>
  <si>
    <t>8713016070777</t>
  </si>
  <si>
    <t>B07JK6XRF3</t>
  </si>
  <si>
    <t>LPNHE912832287</t>
  </si>
  <si>
    <t>2 Parties Telecommande Portail 433.92 MHz, Télécommande de Portail Compatible Avec TOP 432NA |TOP 432EE |TOP 432 EV, Télécommand</t>
  </si>
  <si>
    <t>B0DM7KC1BH</t>
  </si>
  <si>
    <t>LPNWE279793456</t>
  </si>
  <si>
    <t>Smartbox - Zestaw Prezent Para- Oryginalne Pomysły na Prezent</t>
  </si>
  <si>
    <t>3608117720643</t>
  </si>
  <si>
    <t>B07X47QFSN</t>
  </si>
  <si>
    <t>LPNHE877224852</t>
  </si>
  <si>
    <t>Alcatel Zestaw ręczny Epure - Dodatkowy zestaw słuchawkowy do telefonu bezprzewodowego DECT o grubości premium i ikonicznej grub</t>
  </si>
  <si>
    <t>3700601428230</t>
  </si>
  <si>
    <t>B0DHHJQ899</t>
  </si>
  <si>
    <t>LPNHE914735675</t>
  </si>
  <si>
    <t>ColorKing Wkłady do drukarki 27XL kompatybilne z Epson 27XL Multipack 27 do Epson WF 3620, kartridże do drukarek Workforce WF-36</t>
  </si>
  <si>
    <t>B0CH8CLWSM</t>
  </si>
  <si>
    <t>LPNHE914386287</t>
  </si>
  <si>
    <t>Apple EarPods ze złączem Lightning ​​​​​​​</t>
  </si>
  <si>
    <t>0195949506123</t>
  </si>
  <si>
    <t>B0D7MNX9Y5</t>
  </si>
  <si>
    <t>LPNHE877437454</t>
  </si>
  <si>
    <t>Lamy Safari Pióro wieczne Special Edition 2023 AquaSky średnia stalówka - kolekcja Deelite - 0D1</t>
  </si>
  <si>
    <t>4014519755593</t>
  </si>
  <si>
    <t>B0C14QZJNX</t>
  </si>
  <si>
    <t>LPNRP003223206</t>
  </si>
  <si>
    <t>Gaggia 421941312101 Crema Perfetta uchwyt na filtr</t>
  </si>
  <si>
    <t>8710103883807</t>
  </si>
  <si>
    <t>B07QWYCLNP</t>
  </si>
  <si>
    <t>LPNHE897134250</t>
  </si>
  <si>
    <t>LK ochraniacz ekranu ze szkła hartowanego, 2 szt. SM 25U pełna folia szklana, automatyczna instalacja, bez kurzu i pęcherzyków p</t>
  </si>
  <si>
    <t>B0DQV2GBSZ</t>
  </si>
  <si>
    <t>LPNHE925515125</t>
  </si>
  <si>
    <t>WURK podkładka na biurko ze skóry poliuretanowej (PU), w zestawie klips na kabel, XXL, duża podkładka pod mysz, odporna na ślizg</t>
  </si>
  <si>
    <t>8719992764440</t>
  </si>
  <si>
    <t>B0B5VPMWKZ</t>
  </si>
  <si>
    <t>LPNHE916310138</t>
  </si>
  <si>
    <t>Topme Etui Design do Realme 10 4G 6,4", silikonowe etui z TPU - czarne</t>
  </si>
  <si>
    <t>6957195845241</t>
  </si>
  <si>
    <t>B0BNQJX79D</t>
  </si>
  <si>
    <t>LPNHE926132055</t>
  </si>
  <si>
    <t>ivoler 2 sztuki folii ochronnej do Xiaomi Redmi Pad, z 2 sztukami folii pancernej na aparat, twardość 9H, odporne na zarysowania</t>
  </si>
  <si>
    <t>B0BFZRR2KK</t>
  </si>
  <si>
    <t>LPNHE912697434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</si>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</sst>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286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286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810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952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238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6672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9D3S5BBY" TargetMode="External"/><Relationship Id="rId18" Type="http://schemas.openxmlformats.org/officeDocument/2006/relationships/hyperlink" Target="https://www.google.pl/search?q=Tristar+FO-1107+elektryczny+zestaw+do+fondue+dla+maksymalnie+8+os%C3%B3b%2C+pojemno%C5%9B%C4%87+1%2C5+l%2C+%C5%82%C4%85cznie+z+widelcami+ze+stali+nierdzewnej%2C+" TargetMode="External"/><Relationship Id="rId26" Type="http://schemas.openxmlformats.org/officeDocument/2006/relationships/hyperlink" Target="https://www.google.pl/search?q=ColorKing+Wk%C5%82ady+do+drukarki+27XL+kompatybilne+z+Epson+27XL+Multipack+27+do+Epson+WF+3620%2C+kartrid%C5%BCe+do+drukarek+Workforce+WF-36" TargetMode="External"/><Relationship Id="rId39" Type="http://schemas.openxmlformats.org/officeDocument/2006/relationships/hyperlink" Target="https://amazon.pl/dp/B0BFZRR2KK" TargetMode="External"/><Relationship Id="rId21" Type="http://schemas.openxmlformats.org/officeDocument/2006/relationships/hyperlink" Target="https://amazon.pl/dp/B07X47QFSN" TargetMode="External"/><Relationship Id="rId34" Type="http://schemas.openxmlformats.org/officeDocument/2006/relationships/hyperlink" Target="https://www.google.pl/search?q=LK+ochraniacz+ekranu+ze+szk%C5%82a+hartowanego%2C+2+szt.+SM+25U+pe%C5%82na+folia+szklana%2C+automatyczna+instalacja%2C+bez+kurzu+i+p%C4%99cherzyk%C3%B3w+p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7MVHJ6JN" TargetMode="External"/><Relationship Id="rId2" Type="http://schemas.openxmlformats.org/officeDocument/2006/relationships/hyperlink" Target="https://www.google.pl/search?q=CASO+VC15+zgrzewarka+pr%C3%B3%C5%BCniowa+%E2%80%93+urz%C4%85dzenie+pr%C3%B3%C5%BCniowe%2C+%C5%BCywno%C5%9B%C4%87+pozostaje+%C5%9Bwie%C5%BCa+do+8+razy+d%C5%82u%C5%BCej%2C+zmienna+si%C5%82a+pr%C3%B3%C5%BCni%2C+oddzielna" TargetMode="External"/><Relationship Id="rId16" Type="http://schemas.openxmlformats.org/officeDocument/2006/relationships/hyperlink" Target="https://www.google.pl/search?q=Alessi+DC06%2F1+zaparzacz+do+espresso+aluminium%2C+szary%2C+aluminium+1+cup+aluminiowy" TargetMode="External"/><Relationship Id="rId20" Type="http://schemas.openxmlformats.org/officeDocument/2006/relationships/hyperlink" Target="https://www.google.pl/search?q=2+Parties+Telecommande+Portail+433.92+MHz%2C+T%C3%A9l%C3%A9commande+de+Portail+Compatible+Avec+TOP+432NA+%7CTOP+432EE+%7CTOP+432+EV%2C+T%C3%A9l%C3%A9command" TargetMode="External"/><Relationship Id="rId29" Type="http://schemas.openxmlformats.org/officeDocument/2006/relationships/hyperlink" Target="https://amazon.pl/dp/B0C14QZJNX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7C9RF1HS" TargetMode="External"/><Relationship Id="rId6" Type="http://schemas.openxmlformats.org/officeDocument/2006/relationships/hyperlink" Target="https://www.google.pl/search?q=OtterBox+Clear+Case+Series+z+MagSafe+na+iPhone+14+Pro%2C+odporny+na+upadki%2C+ultracienki%2C+ochronny+cienkie+etui%2C+przezroczysty%2C+2x+" TargetMode="External"/><Relationship Id="rId11" Type="http://schemas.openxmlformats.org/officeDocument/2006/relationships/hyperlink" Target="https://amazon.pl/dp/B07JM7D68N" TargetMode="External"/><Relationship Id="rId24" Type="http://schemas.openxmlformats.org/officeDocument/2006/relationships/hyperlink" Target="https://www.google.pl/search?q=Alcatel+Zestaw+r%C4%99czny+Epure+-+Dodatkowy+zestaw+s%C5%82uchawkowy+do+telefonu+bezprzewodowego+DECT+o+grubo%C5%9Bci+premium+i+ikonicznej+grub" TargetMode="External"/><Relationship Id="rId32" Type="http://schemas.openxmlformats.org/officeDocument/2006/relationships/hyperlink" Target="https://www.google.pl/search?q=Gaggia+421941312101+Crema+Perfetta+uchwyt+na+filtr" TargetMode="External"/><Relationship Id="rId37" Type="http://schemas.openxmlformats.org/officeDocument/2006/relationships/hyperlink" Target="https://amazon.pl/dp/B0BNQJX79D" TargetMode="External"/><Relationship Id="rId40" Type="http://schemas.openxmlformats.org/officeDocument/2006/relationships/hyperlink" Target="https://www.google.pl/search?q=ivoler+2+sztuki+folii+ochronnej+do+Xiaomi+Redmi+Pad%2C+z+2+sztukami+folii+pancernej+na+aparat%2C+twardo%C5%9B%C4%87+9H%2C+odporne+na+zarysowania" TargetMode="External"/><Relationship Id="rId5" Type="http://schemas.openxmlformats.org/officeDocument/2006/relationships/hyperlink" Target="https://amazon.pl/dp/B0CRSTCTDY" TargetMode="External"/><Relationship Id="rId15" Type="http://schemas.openxmlformats.org/officeDocument/2006/relationships/hyperlink" Target="https://amazon.pl/dp/B07P7WVWD3" TargetMode="External"/><Relationship Id="rId23" Type="http://schemas.openxmlformats.org/officeDocument/2006/relationships/hyperlink" Target="https://amazon.pl/dp/B0DHHJQ899" TargetMode="External"/><Relationship Id="rId28" Type="http://schemas.openxmlformats.org/officeDocument/2006/relationships/hyperlink" Target="https://www.google.pl/search?q=Apple+EarPods+ze+z%C5%82%C4%85czem+Lightning+%E2%80%8B%E2%80%8B%E2%80%8B%E2%80%8B%E2%80%8B%E2%80%8B%E2%80%8B" TargetMode="External"/><Relationship Id="rId36" Type="http://schemas.openxmlformats.org/officeDocument/2006/relationships/hyperlink" Target="https://www.google.pl/search?q=WURK+podk%C5%82adka+na+biurko+ze+sk%C3%B3ry+poliuretanowej+%28PU%29%2C+w+zestawie+klips+na+kabel%2C+XXL%2C+du%C5%BCa+podk%C5%82adka+pod+mysz%2C+odporna+na+%C5%9Blizg" TargetMode="External"/><Relationship Id="rId10" Type="http://schemas.openxmlformats.org/officeDocument/2006/relationships/hyperlink" Target="https://www.google.pl/search?q=Girmi+FR23+mikser+stoj%C4%85cy%2C+300+W%2C+tworzywo+sztuczne" TargetMode="External"/><Relationship Id="rId19" Type="http://schemas.openxmlformats.org/officeDocument/2006/relationships/hyperlink" Target="https://amazon.pl/dp/B0DM7KC1BH" TargetMode="External"/><Relationship Id="rId31" Type="http://schemas.openxmlformats.org/officeDocument/2006/relationships/hyperlink" Target="https://amazon.pl/dp/B07QWYCLNP" TargetMode="External"/><Relationship Id="rId4" Type="http://schemas.openxmlformats.org/officeDocument/2006/relationships/hyperlink" Target="https://www.google.pl/search?q=Pampers+Baby+Dry+Majtki+i+Fit+Prime+XL%2C+rozmiar+zapasowy%2C+96+pieluch%2C+rozmiar+6+%2815+kg%29%2C+1+miesi%C4%85c+si%C5%82owni+online+w+prezencie" TargetMode="External"/><Relationship Id="rId9" Type="http://schemas.openxmlformats.org/officeDocument/2006/relationships/hyperlink" Target="https://amazon.pl/dp/B07BBPJSN4" TargetMode="External"/><Relationship Id="rId14" Type="http://schemas.openxmlformats.org/officeDocument/2006/relationships/hyperlink" Target="https://www.google.pl/search?q=Bezprzewodowa+%C5%82adowarka%2C+indukcyjna+stacja+%C5%82aduj%C4%85ca%2C+SOWINK+3+w+1%2C+bezprzewodowa+%C5%82adowarka+kompatybilna+z+iPhone+15%2F14%2F13%2F12%2F11%2F" TargetMode="External"/><Relationship Id="rId22" Type="http://schemas.openxmlformats.org/officeDocument/2006/relationships/hyperlink" Target="https://www.google.pl/search?q=Smartbox+-+Zestaw+Prezent+Para-+Oryginalne+Pomys%C5%82y+na+Prezent" TargetMode="External"/><Relationship Id="rId27" Type="http://schemas.openxmlformats.org/officeDocument/2006/relationships/hyperlink" Target="https://amazon.pl/dp/B0D7MNX9Y5" TargetMode="External"/><Relationship Id="rId30" Type="http://schemas.openxmlformats.org/officeDocument/2006/relationships/hyperlink" Target="https://www.google.pl/search?q=Lamy+Safari+Pi%C3%B3ro+wieczne+Special+Edition+2023+AquaSky+%C5%9Brednia+stal%C3%B3wka+-+kolekcja+Deelite+-+0D1" TargetMode="External"/><Relationship Id="rId35" Type="http://schemas.openxmlformats.org/officeDocument/2006/relationships/hyperlink" Target="https://amazon.pl/dp/B0B5VPMWKZ" TargetMode="External"/><Relationship Id="rId8" Type="http://schemas.openxmlformats.org/officeDocument/2006/relationships/hyperlink" Target="https://www.google.pl/search?q=Graef+CH502EU+rozdrabniacz%2C+szk%C5%82o%2C+1+litr%2C+czarny" TargetMode="External"/><Relationship Id="rId3" Type="http://schemas.openxmlformats.org/officeDocument/2006/relationships/hyperlink" Target="https://amazon.pl/dp/B0BTF6C41B" TargetMode="External"/><Relationship Id="rId12" Type="http://schemas.openxmlformats.org/officeDocument/2006/relationships/hyperlink" Target="https://www.google.pl/search?q=De%27Longhi+DLSC059+pude%C5%82ko+do+kawy%2C+stal+nierdzewna" TargetMode="External"/><Relationship Id="rId17" Type="http://schemas.openxmlformats.org/officeDocument/2006/relationships/hyperlink" Target="https://amazon.pl/dp/B07JK6XRF3" TargetMode="External"/><Relationship Id="rId25" Type="http://schemas.openxmlformats.org/officeDocument/2006/relationships/hyperlink" Target="https://amazon.pl/dp/B0CH8CLWSM" TargetMode="External"/><Relationship Id="rId33" Type="http://schemas.openxmlformats.org/officeDocument/2006/relationships/hyperlink" Target="https://amazon.pl/dp/B0DQV2GBSZ" TargetMode="External"/><Relationship Id="rId38" Type="http://schemas.openxmlformats.org/officeDocument/2006/relationships/hyperlink" Target="https://www.google.pl/search?q=Topme+Etui+Design+do+Realme+10+4G+6%2C4%22%2C+silikonowe+etui+z+TPU+-+czar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73.47</v>
      </c>
    </row>
    <row r="3" spans="1:6" ht="50.1" customHeight="1" x14ac:dyDescent="0.25">
      <c r="A3" s="1"/>
      <c r="B3" s="2" t="s">
        <v>10</v>
      </c>
      <c r="C3" s="3"/>
      <c r="D3" s="2" t="s">
        <v>11</v>
      </c>
      <c r="E3" s="1" t="s">
        <v>12</v>
      </c>
      <c r="F3" s="1">
        <v>57.18</v>
      </c>
    </row>
    <row r="4" spans="1:6" ht="50.1" customHeight="1" x14ac:dyDescent="0.25">
      <c r="A4" s="1"/>
      <c r="B4" s="2" t="s">
        <v>13</v>
      </c>
      <c r="C4" s="3" t="s">
        <v>14</v>
      </c>
      <c r="D4" s="2" t="s">
        <v>15</v>
      </c>
      <c r="E4" s="1" t="s">
        <v>16</v>
      </c>
      <c r="F4" s="1">
        <v>55.5</v>
      </c>
    </row>
    <row r="5" spans="1:6" ht="50.1" customHeight="1" x14ac:dyDescent="0.25">
      <c r="A5" s="1"/>
      <c r="B5" s="2" t="s">
        <v>17</v>
      </c>
      <c r="C5" s="3" t="s">
        <v>18</v>
      </c>
      <c r="D5" s="2" t="s">
        <v>19</v>
      </c>
      <c r="E5" s="1" t="s">
        <v>20</v>
      </c>
      <c r="F5" s="1">
        <v>45.44</v>
      </c>
    </row>
    <row r="6" spans="1:6" ht="50.1" customHeight="1" x14ac:dyDescent="0.25">
      <c r="A6" s="1"/>
      <c r="B6" s="2" t="s">
        <v>21</v>
      </c>
      <c r="C6" s="3" t="s">
        <v>22</v>
      </c>
      <c r="D6" s="2" t="s">
        <v>23</v>
      </c>
      <c r="E6" s="1" t="s">
        <v>24</v>
      </c>
      <c r="F6" s="1">
        <v>40.299999999999997</v>
      </c>
    </row>
    <row r="7" spans="1:6" ht="50.1" customHeight="1" x14ac:dyDescent="0.25">
      <c r="A7" s="1"/>
      <c r="B7" s="2" t="s">
        <v>25</v>
      </c>
      <c r="C7" s="3" t="s">
        <v>26</v>
      </c>
      <c r="D7" s="2" t="s">
        <v>27</v>
      </c>
      <c r="E7" s="1" t="s">
        <v>28</v>
      </c>
      <c r="F7" s="1">
        <v>36.21</v>
      </c>
    </row>
    <row r="8" spans="1:6" ht="50.1" customHeight="1" x14ac:dyDescent="0.25">
      <c r="A8" s="1"/>
      <c r="B8" s="2" t="s">
        <v>29</v>
      </c>
      <c r="C8" s="3"/>
      <c r="D8" s="2" t="s">
        <v>30</v>
      </c>
      <c r="E8" s="1" t="s">
        <v>31</v>
      </c>
      <c r="F8" s="1">
        <v>34.659999999999997</v>
      </c>
    </row>
    <row r="9" spans="1:6" ht="50.1" customHeight="1" x14ac:dyDescent="0.25">
      <c r="A9" s="1"/>
      <c r="B9" s="2" t="s">
        <v>32</v>
      </c>
      <c r="C9" s="3" t="s">
        <v>33</v>
      </c>
      <c r="D9" s="2" t="s">
        <v>34</v>
      </c>
      <c r="E9" s="1" t="s">
        <v>35</v>
      </c>
      <c r="F9" s="1">
        <v>33.659999999999997</v>
      </c>
    </row>
    <row r="10" spans="1:6" ht="50.1" customHeight="1" x14ac:dyDescent="0.25">
      <c r="A10" s="1"/>
      <c r="B10" s="2" t="s">
        <v>36</v>
      </c>
      <c r="C10" s="3" t="s">
        <v>37</v>
      </c>
      <c r="D10" s="2" t="s">
        <v>38</v>
      </c>
      <c r="E10" s="1" t="s">
        <v>39</v>
      </c>
      <c r="F10" s="1">
        <v>33.32</v>
      </c>
    </row>
    <row r="11" spans="1:6" ht="50.1" customHeight="1" x14ac:dyDescent="0.25">
      <c r="A11" s="1"/>
      <c r="B11" s="2" t="s">
        <v>40</v>
      </c>
      <c r="C11" s="3"/>
      <c r="D11" s="2" t="s">
        <v>41</v>
      </c>
      <c r="E11" s="1" t="s">
        <v>42</v>
      </c>
      <c r="F11" s="1">
        <v>31.03</v>
      </c>
    </row>
    <row r="12" spans="1:6" ht="50.1" customHeight="1" x14ac:dyDescent="0.25">
      <c r="A12" s="1"/>
      <c r="B12" s="2" t="s">
        <v>43</v>
      </c>
      <c r="C12" s="3" t="s">
        <v>44</v>
      </c>
      <c r="D12" s="2" t="s">
        <v>45</v>
      </c>
      <c r="E12" s="1" t="s">
        <v>46</v>
      </c>
      <c r="F12" s="1">
        <v>29.9</v>
      </c>
    </row>
    <row r="13" spans="1:6" ht="50.1" customHeight="1" x14ac:dyDescent="0.25">
      <c r="A13" s="1"/>
      <c r="B13" s="2" t="s">
        <v>47</v>
      </c>
      <c r="C13" s="3" t="s">
        <v>48</v>
      </c>
      <c r="D13" s="2" t="s">
        <v>49</v>
      </c>
      <c r="E13" s="1" t="s">
        <v>50</v>
      </c>
      <c r="F13" s="1">
        <v>26.19</v>
      </c>
    </row>
    <row r="14" spans="1:6" ht="50.1" customHeight="1" x14ac:dyDescent="0.25">
      <c r="A14" s="1"/>
      <c r="B14" s="2" t="s">
        <v>51</v>
      </c>
      <c r="C14" s="3"/>
      <c r="D14" s="2" t="s">
        <v>52</v>
      </c>
      <c r="E14" s="1" t="s">
        <v>53</v>
      </c>
      <c r="F14" s="1">
        <v>25.68</v>
      </c>
    </row>
    <row r="15" spans="1:6" ht="50.1" customHeight="1" x14ac:dyDescent="0.25">
      <c r="A15" s="1"/>
      <c r="B15" s="2" t="s">
        <v>54</v>
      </c>
      <c r="C15" s="3" t="s">
        <v>55</v>
      </c>
      <c r="D15" s="2" t="s">
        <v>56</v>
      </c>
      <c r="E15" s="1" t="s">
        <v>57</v>
      </c>
      <c r="F15" s="1">
        <v>19.190000000000001</v>
      </c>
    </row>
    <row r="16" spans="1:6" ht="50.1" customHeight="1" x14ac:dyDescent="0.25">
      <c r="A16" s="1"/>
      <c r="B16" s="2" t="s">
        <v>58</v>
      </c>
      <c r="C16" s="3" t="s">
        <v>59</v>
      </c>
      <c r="D16" s="2" t="s">
        <v>60</v>
      </c>
      <c r="E16" s="1" t="s">
        <v>61</v>
      </c>
      <c r="F16" s="1">
        <v>18.27</v>
      </c>
    </row>
    <row r="17" spans="1:6" ht="50.1" customHeight="1" x14ac:dyDescent="0.25">
      <c r="A17" s="1"/>
      <c r="B17" s="2" t="s">
        <v>62</v>
      </c>
      <c r="C17" s="3" t="s">
        <v>63</v>
      </c>
      <c r="D17" s="2" t="s">
        <v>64</v>
      </c>
      <c r="E17" s="1" t="s">
        <v>65</v>
      </c>
      <c r="F17" s="1">
        <v>17.39</v>
      </c>
    </row>
    <row r="18" spans="1:6" ht="50.1" customHeight="1" x14ac:dyDescent="0.25">
      <c r="A18" s="1"/>
      <c r="B18" s="2" t="s">
        <v>66</v>
      </c>
      <c r="C18" s="3"/>
      <c r="D18" s="2" t="s">
        <v>67</v>
      </c>
      <c r="E18" s="1" t="s">
        <v>68</v>
      </c>
      <c r="F18" s="1">
        <v>9.56</v>
      </c>
    </row>
    <row r="19" spans="1:6" ht="50.1" customHeight="1" x14ac:dyDescent="0.25">
      <c r="A19" s="1"/>
      <c r="B19" s="2" t="s">
        <v>69</v>
      </c>
      <c r="C19" s="3" t="s">
        <v>70</v>
      </c>
      <c r="D19" s="2" t="s">
        <v>71</v>
      </c>
      <c r="E19" s="1" t="s">
        <v>72</v>
      </c>
      <c r="F19" s="1">
        <v>5</v>
      </c>
    </row>
    <row r="20" spans="1:6" ht="50.1" customHeight="1" x14ac:dyDescent="0.25">
      <c r="A20" s="1"/>
      <c r="B20" s="2" t="s">
        <v>73</v>
      </c>
      <c r="C20" s="3" t="s">
        <v>74</v>
      </c>
      <c r="D20" s="2" t="s">
        <v>75</v>
      </c>
      <c r="E20" s="1" t="s">
        <v>76</v>
      </c>
      <c r="F20" s="1">
        <v>4.12</v>
      </c>
    </row>
    <row r="21" spans="1:6" ht="50.1" customHeight="1" x14ac:dyDescent="0.25">
      <c r="A21" s="1"/>
      <c r="B21" s="2" t="s">
        <v>77</v>
      </c>
      <c r="C21" s="3"/>
      <c r="D21" s="2" t="s">
        <v>78</v>
      </c>
      <c r="E21" s="1" t="s">
        <v>79</v>
      </c>
      <c r="F21" s="1">
        <v>2.58</v>
      </c>
    </row>
    <row r="22" spans="1:6" x14ac:dyDescent="0.25">
      <c r="A22" s="4" t="s">
        <v>80</v>
      </c>
      <c r="B22" s="5" t="s">
        <v>81</v>
      </c>
    </row>
    <row r="23" spans="1:6" x14ac:dyDescent="0.25">
      <c r="A23" s="4" t="s">
        <v>82</v>
      </c>
      <c r="B23" s="6">
        <f>SUM(F2:F21)*4.77</f>
        <v>2855.5604999999996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2025-08-07T05:58:42Z</dcterms:created>
  <dcterms:modified xsi:type="dcterms:W3CDTF">2025-08-07T06:22:30Z</dcterms:modified>
  <cp:category/>
</cp:coreProperties>
</file>