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MIX70\MIX76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<sst xmlns="http://schemas.openxmlformats.org/spreadsheetml/2006/main" count="88" uniqueCount="88">
  <si>
    <t>Zdjęcie produktu</t>
  </si>
  <si>
    <t>Nazwa produktu</t>
  </si>
  <si>
    <t>Ean</t>
  </si>
  <si>
    <t>Asin</t>
  </si>
  <si>
    <t>Lpn</t>
  </si>
  <si>
    <t>Cena</t>
  </si>
  <si>
    <t>HEARMOR Kask ochronny 3 w 1 z ochroną słuchu i wizjerem, kask roboczy z certyfikatem EN 397 do prac leśnych, budowlanych i wspin</t>
  </si>
  <si>
    <t>B0CPP4LNMF</t>
  </si>
  <si>
    <t>LPNHE920254121</t>
  </si>
  <si>
    <t>CGM kask rowerowy, narciarski, rower różne kolory i rozmiary M (57-58cm) Satynowy grafit</t>
  </si>
  <si>
    <t>8052015721687</t>
  </si>
  <si>
    <t>B0BVR4FXXC</t>
  </si>
  <si>
    <t>LPNHE917714123</t>
  </si>
  <si>
    <t>Xiaomi Smart Band 8 Pro Black EU BHR8017GL Czarny</t>
  </si>
  <si>
    <t>6941812763285</t>
  </si>
  <si>
    <t>B0CSPFJN1P</t>
  </si>
  <si>
    <t>LPNHE925522522</t>
  </si>
  <si>
    <t>Philips SHC5200/10 bezprzewodowe słuchawki HiFi, czarne Czarny</t>
  </si>
  <si>
    <t>6923410732948</t>
  </si>
  <si>
    <t>B00MZQU4KI</t>
  </si>
  <si>
    <t>LPNHE921796988</t>
  </si>
  <si>
    <t>Calor Easygliss Plus FV5719C0 żelazko parowe, turkusowe</t>
  </si>
  <si>
    <t>3121040074947</t>
  </si>
  <si>
    <t>B07VMB4CBR</t>
  </si>
  <si>
    <t>LPNHE900415914</t>
  </si>
  <si>
    <t>COOSPO Monitory tętna opaska optyczny czujnik tętna Bluetooth 4.0 ANT+ kompatybilny z iFit Polar Strava Wahoo Garmin Peloton</t>
  </si>
  <si>
    <t>6970083723117</t>
  </si>
  <si>
    <t>B07HHZQ85Y</t>
  </si>
  <si>
    <t>LPNHE920082725</t>
  </si>
  <si>
    <t>Cecotec 8-10-12 kg Drumfit KettleBell Neo kettleBell Neo Hantle Neopren, żeliwo, ergonomiczny uchwyt, estetyczna konstrukcja i ł</t>
  </si>
  <si>
    <t>8435484072052</t>
  </si>
  <si>
    <t>B0CPJSCZ6N</t>
  </si>
  <si>
    <t>LPNHE915563171</t>
  </si>
  <si>
    <t>Ariete Gratì 2.0 447, bezprzewodowa elektryczna tarka do sera, łącznie z wałkiem ze stali nierdzewnej, 1 kg sera z jednym ładowa</t>
  </si>
  <si>
    <t>0746856746739</t>
  </si>
  <si>
    <t>B004JLN29W</t>
  </si>
  <si>
    <t>LPNHE893383335</t>
  </si>
  <si>
    <t>Tristar BR-1025 toster, 6 regulowanych poziomów opiekania, z nasadką na bułki i wyjmowaną komorą na okruchy</t>
  </si>
  <si>
    <t>8713016015020</t>
  </si>
  <si>
    <t>B00XVN7T70</t>
  </si>
  <si>
    <t>LPNHE896193597</t>
  </si>
  <si>
    <t>CMF by Nothing Buds - Bezprzewodowe słuchawki z ANC 42 dB, trybem Przejrzystości, technologią Ultra Bass 2.0, dźwiękiem HD od DI</t>
  </si>
  <si>
    <t>6974434221802</t>
  </si>
  <si>
    <t>B0CRF6XCCH</t>
  </si>
  <si>
    <t>LPNHE913354433</t>
  </si>
  <si>
    <t>Glymnis Kijki trekkingowe kijki trekkingowe 7075 aluminiowe kijki trekkingowe regulowane 110-130 cm i zamknięcie zaciskowe z 4 p</t>
  </si>
  <si>
    <t>5060698998282</t>
  </si>
  <si>
    <t>B0CL953N4G</t>
  </si>
  <si>
    <t>LPNHE921007665</t>
  </si>
  <si>
    <t>Philips SHK2000PK/00 słuchawki nauszne dla dzieci, kolorowe diody LED, ograniczenie głośności 85 dB, izolacja akustyczna, z mięk</t>
  </si>
  <si>
    <t>6923410730630</t>
  </si>
  <si>
    <t>B00K792ZIO</t>
  </si>
  <si>
    <t>LPNHE926131286</t>
  </si>
  <si>
    <t>Trust Arys 22946 Soundbar Komputerowy, 12 W, Czarny Soundbar Pojedynczy</t>
  </si>
  <si>
    <t>8713439229462</t>
  </si>
  <si>
    <t>B07GPWY8S6</t>
  </si>
  <si>
    <t>LPNHE896627694</t>
  </si>
  <si>
    <t xml:space="preserve">SIGG - Viva One Monster Truck butelka do picia dla dzieci – nadaje się do napojów gazowanych – szczelna – nadaje się do mycia w </t>
  </si>
  <si>
    <t>7630135606155</t>
  </si>
  <si>
    <t>B0CYT8ZWKY</t>
  </si>
  <si>
    <t>LPNHE919876256</t>
  </si>
  <si>
    <t>SanDisk Ultra microSDXC UHS-I memory card 128 GB + adapter (A1, Class 10, U1, Full HD videos, up to 120 MB/s read speed), Speed-</t>
  </si>
  <si>
    <t>0619659183233</t>
  </si>
  <si>
    <t>B08GYKNCCP</t>
  </si>
  <si>
    <t>LPNHE896320656</t>
  </si>
  <si>
    <t>Supportershop T-shirt Uniseks - dzieci Spain Fan</t>
  </si>
  <si>
    <t>5060360365787</t>
  </si>
  <si>
    <t>B00JAI4P72</t>
  </si>
  <si>
    <t>LPNRP030842157</t>
  </si>
  <si>
    <t>Mobility Lab ML300559 tastiera</t>
  </si>
  <si>
    <t>3700527300559</t>
  </si>
  <si>
    <t>B004VU7NAU</t>
  </si>
  <si>
    <t>LPNHE889173510</t>
  </si>
  <si>
    <t>GEFIRE Wiosła do pływania, uniseks, do pływania, pomoc w treningu na basenie, dla dorosłych, dzieci, uniseks</t>
  </si>
  <si>
    <t>0657381275062</t>
  </si>
  <si>
    <t>B0BZD9P4YV</t>
  </si>
  <si>
    <t>LPNHK371286520</t>
  </si>
  <si>
    <t>Lagrange Ferments Natura</t>
  </si>
  <si>
    <t>3196203850010</t>
  </si>
  <si>
    <t>B08BP6L2T3</t>
  </si>
  <si>
    <t>LPNHE913008345</t>
  </si>
  <si>
    <t>rido/idé Kalendarz dzienny, model planera szefa kuchni 2024, 1 strona = 1 dzień, rozmiar arkusza 14,5 x 20,6 cm, kolor czerwoneg</t>
  </si>
  <si>
    <t>4003273779259</t>
  </si>
  <si>
    <t>B0BRNH2HYG</t>
  </si>
  <si>
    <t>LPNHE918836254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</si>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</sst>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3810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8191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2095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2001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0" y="7829550"/>
          <a:ext cx="12001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5810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3619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7239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953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3429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CPJSCZ6N" TargetMode="External"/><Relationship Id="rId18" Type="http://schemas.openxmlformats.org/officeDocument/2006/relationships/hyperlink" Target="https://www.google.pl/search?q=Tristar+BR-1025+toster%2C+6+regulowanych+poziom%C3%B3w+opiekania%2C+z+nasadk%C4%85+na+bu%C5%82ki+i+wyjmowan%C4%85+komor%C4%85+na+okruchy" TargetMode="External"/><Relationship Id="rId26" Type="http://schemas.openxmlformats.org/officeDocument/2006/relationships/hyperlink" Target="https://www.google.pl/search?q=Trust+Arys+22946+Soundbar+Komputerowy%2C+12+W%2C+Czarny+Soundbar+Pojedynczy" TargetMode="External"/><Relationship Id="rId39" Type="http://schemas.openxmlformats.org/officeDocument/2006/relationships/hyperlink" Target="https://amazon.pl/dp/B0BRNH2HYG" TargetMode="External"/><Relationship Id="rId21" Type="http://schemas.openxmlformats.org/officeDocument/2006/relationships/hyperlink" Target="https://amazon.pl/dp/B0CL953N4G" TargetMode="External"/><Relationship Id="rId34" Type="http://schemas.openxmlformats.org/officeDocument/2006/relationships/hyperlink" Target="https://www.google.pl/search?q=Mobility+Lab+ML300559+tastiera" TargetMode="External"/><Relationship Id="rId7" Type="http://schemas.openxmlformats.org/officeDocument/2006/relationships/hyperlink" Target="https://amazon.pl/dp/B00MZQU4KI" TargetMode="External"/><Relationship Id="rId2" Type="http://schemas.openxmlformats.org/officeDocument/2006/relationships/hyperlink" Target="https://www.google.pl/search?q=HEARMOR+Kask+ochronny+3+w+1+z+ochron%C4%85+s%C5%82uchu+i+wizjerem%2C+kask+roboczy+z+certyfikatem+EN+397+do+prac+le%C5%9Bnych%2C+budowlanych+i+wspin" TargetMode="External"/><Relationship Id="rId16" Type="http://schemas.openxmlformats.org/officeDocument/2006/relationships/hyperlink" Target="https://www.google.pl/search?q=Ariete+Grat%C3%AC+2.0+447%2C+bezprzewodowa+elektryczna+tarka+do+sera%2C+%C5%82%C4%85cznie+z+wa%C5%82kiem+ze+stali+nierdzewnej%2C+1+kg+sera+z+jednym+%C5%82adowa" TargetMode="External"/><Relationship Id="rId20" Type="http://schemas.openxmlformats.org/officeDocument/2006/relationships/hyperlink" Target="https://www.google.pl/search?q=CMF+by+Nothing+Buds+-+Bezprzewodowe+s%C5%82uchawki+z+ANC+42+dB%2C+trybem+Przejrzysto%C5%9Bci%2C+technologi%C4%85+Ultra+Bass+2.0%2C+d%C5%BAwi%C4%99kiem+HD+od+DI" TargetMode="External"/><Relationship Id="rId29" Type="http://schemas.openxmlformats.org/officeDocument/2006/relationships/hyperlink" Target="https://amazon.pl/dp/B08GYKNCCP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s://amazon.pl/dp/B0CPP4LNMF" TargetMode="External"/><Relationship Id="rId6" Type="http://schemas.openxmlformats.org/officeDocument/2006/relationships/hyperlink" Target="https://www.google.pl/search?q=Xiaomi+Smart+Band+8+Pro+Black+EU+BHR8017GL+Czarny" TargetMode="External"/><Relationship Id="rId11" Type="http://schemas.openxmlformats.org/officeDocument/2006/relationships/hyperlink" Target="https://amazon.pl/dp/B07HHZQ85Y" TargetMode="External"/><Relationship Id="rId24" Type="http://schemas.openxmlformats.org/officeDocument/2006/relationships/hyperlink" Target="https://www.google.pl/search?q=Philips+SHK2000PK%2F00+s%C5%82uchawki+nauszne+dla+dzieci%2C+kolorowe+diody+LED%2C+ograniczenie+g%C5%82o%C5%9Bno%C5%9Bci+85+dB%2C+izolacja+akustyczna%2C+z+mi%C4%99k" TargetMode="External"/><Relationship Id="rId32" Type="http://schemas.openxmlformats.org/officeDocument/2006/relationships/hyperlink" Target="https://www.google.pl/search?q=Supportershop+T-shirt+Uniseks+-+dzieci+Spain+Fan" TargetMode="External"/><Relationship Id="rId37" Type="http://schemas.openxmlformats.org/officeDocument/2006/relationships/hyperlink" Target="https://amazon.pl/dp/B08BP6L2T3" TargetMode="External"/><Relationship Id="rId40" Type="http://schemas.openxmlformats.org/officeDocument/2006/relationships/hyperlink" Target="https://www.google.pl/search?q=rido%2Fid%C3%A9+Kalendarz+dzienny%2C+model+planera+szefa+kuchni+2024%2C+1+strona+%3D+1+dzie%C5%84%2C+rozmiar+arkusza+14%2C5+x+20%2C6+cm%2C+kolor+czerwoneg" TargetMode="External"/><Relationship Id="rId5" Type="http://schemas.openxmlformats.org/officeDocument/2006/relationships/hyperlink" Target="https://amazon.pl/dp/B0CSPFJN1P" TargetMode="External"/><Relationship Id="rId15" Type="http://schemas.openxmlformats.org/officeDocument/2006/relationships/hyperlink" Target="https://amazon.pl/dp/B004JLN29W" TargetMode="External"/><Relationship Id="rId23" Type="http://schemas.openxmlformats.org/officeDocument/2006/relationships/hyperlink" Target="https://amazon.pl/dp/B00K792ZIO" TargetMode="External"/><Relationship Id="rId28" Type="http://schemas.openxmlformats.org/officeDocument/2006/relationships/hyperlink" Target="https://www.google.pl/search?q=SIGG+-+Viva+One+Monster+Truck+butelka+do+picia+dla+dzieci+%E2%80%93+nadaje+si%C4%99+do+napoj%C3%B3w+gazowanych+%E2%80%93+szczelna+%E2%80%93+nadaje+si%C4%99+do+mycia+w+" TargetMode="External"/><Relationship Id="rId36" Type="http://schemas.openxmlformats.org/officeDocument/2006/relationships/hyperlink" Target="https://www.google.pl/search?q=GEFIRE+Wios%C5%82a+do+p%C5%82ywania%2C+uniseks%2C+do+p%C5%82ywania%2C+pomoc+w+treningu+na+basenie%2C+dla+doros%C5%82ych%2C+dzieci%2C+uniseks" TargetMode="External"/><Relationship Id="rId10" Type="http://schemas.openxmlformats.org/officeDocument/2006/relationships/hyperlink" Target="https://www.google.pl/search?q=Calor+Easygliss+Plus+FV5719C0+%C5%BCelazko+parowe%2C+turkusowe" TargetMode="External"/><Relationship Id="rId19" Type="http://schemas.openxmlformats.org/officeDocument/2006/relationships/hyperlink" Target="https://amazon.pl/dp/B0CRF6XCCH" TargetMode="External"/><Relationship Id="rId31" Type="http://schemas.openxmlformats.org/officeDocument/2006/relationships/hyperlink" Target="https://amazon.pl/dp/B00JAI4P72" TargetMode="External"/><Relationship Id="rId4" Type="http://schemas.openxmlformats.org/officeDocument/2006/relationships/hyperlink" Target="https://www.google.pl/search?q=CGM+kask+rowerowy%2C+narciarski%2C+rower+r%C3%B3%C5%BCne+kolory+i+rozmiary+M+%2857-58cm%29+Satynowy+grafit" TargetMode="External"/><Relationship Id="rId9" Type="http://schemas.openxmlformats.org/officeDocument/2006/relationships/hyperlink" Target="https://amazon.pl/dp/B07VMB4CBR" TargetMode="External"/><Relationship Id="rId14" Type="http://schemas.openxmlformats.org/officeDocument/2006/relationships/hyperlink" Target="https://www.google.pl/search?q=Cecotec+8-10-12+kg+Drumfit+KettleBell+Neo+kettleBell+Neo+Hantle+Neopren%2C+%C5%BCeliwo%2C+ergonomiczny+uchwyt%2C+estetyczna+konstrukcja+i+%C5%82" TargetMode="External"/><Relationship Id="rId22" Type="http://schemas.openxmlformats.org/officeDocument/2006/relationships/hyperlink" Target="https://www.google.pl/search?q=Glymnis+Kijki+trekkingowe+kijki+trekkingowe+7075+aluminiowe+kijki+trekkingowe+regulowane+110-130+cm+i+zamkni%C4%99cie+zaciskowe+z+4+p" TargetMode="External"/><Relationship Id="rId27" Type="http://schemas.openxmlformats.org/officeDocument/2006/relationships/hyperlink" Target="https://amazon.pl/dp/B0CYT8ZWKY" TargetMode="External"/><Relationship Id="rId30" Type="http://schemas.openxmlformats.org/officeDocument/2006/relationships/hyperlink" Target="https://www.google.pl/search?q=SanDisk+Ultra+microSDXC+UHS-I+memory+card+128+GB+%2B+adapter+%28A1%2C+Class+10%2C+U1%2C+Full+HD+videos%2C+up+to+120+MB%2Fs+read+speed%29%2C+Speed-" TargetMode="External"/><Relationship Id="rId35" Type="http://schemas.openxmlformats.org/officeDocument/2006/relationships/hyperlink" Target="https://amazon.pl/dp/B0BZD9P4YV" TargetMode="External"/><Relationship Id="rId8" Type="http://schemas.openxmlformats.org/officeDocument/2006/relationships/hyperlink" Target="https://www.google.pl/search?q=Philips+SHC5200%2F10+bezprzewodowe+s%C5%82uchawki+HiFi%2C+czarne+Czarny" TargetMode="External"/><Relationship Id="rId3" Type="http://schemas.openxmlformats.org/officeDocument/2006/relationships/hyperlink" Target="https://amazon.pl/dp/B0BVR4FXXC" TargetMode="External"/><Relationship Id="rId12" Type="http://schemas.openxmlformats.org/officeDocument/2006/relationships/hyperlink" Target="https://www.google.pl/search?q=COOSPO+Monitory+t%C4%99tna+opaska+optyczny+czujnik+t%C4%99tna+Bluetooth+4.0+ANT%2B+kompatybilny+z+iFit+Polar+Strava+Wahoo+Garmin+Peloton" TargetMode="External"/><Relationship Id="rId17" Type="http://schemas.openxmlformats.org/officeDocument/2006/relationships/hyperlink" Target="https://amazon.pl/dp/B00XVN7T70" TargetMode="External"/><Relationship Id="rId25" Type="http://schemas.openxmlformats.org/officeDocument/2006/relationships/hyperlink" Target="https://amazon.pl/dp/B07GPWY8S6" TargetMode="External"/><Relationship Id="rId33" Type="http://schemas.openxmlformats.org/officeDocument/2006/relationships/hyperlink" Target="https://amazon.pl/dp/B004VU7NAU" TargetMode="External"/><Relationship Id="rId38" Type="http://schemas.openxmlformats.org/officeDocument/2006/relationships/hyperlink" Target="https://www.google.pl/search?q=Lagrange+Ferments+Natu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7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/>
      <c r="D2" s="2" t="s">
        <v>7</v>
      </c>
      <c r="E2" s="1" t="s">
        <v>8</v>
      </c>
      <c r="F2" s="1">
        <v>81.2</v>
      </c>
    </row>
    <row r="3" spans="1:6" ht="50.1" customHeight="1" x14ac:dyDescent="0.25">
      <c r="A3" s="1"/>
      <c r="B3" s="2" t="s">
        <v>9</v>
      </c>
      <c r="C3" s="3" t="s">
        <v>10</v>
      </c>
      <c r="D3" s="2" t="s">
        <v>11</v>
      </c>
      <c r="E3" s="1" t="s">
        <v>12</v>
      </c>
      <c r="F3" s="1">
        <v>63.62</v>
      </c>
    </row>
    <row r="4" spans="1:6" ht="50.1" customHeight="1" x14ac:dyDescent="0.25">
      <c r="A4" s="1"/>
      <c r="B4" s="2" t="s">
        <v>13</v>
      </c>
      <c r="C4" s="3" t="s">
        <v>14</v>
      </c>
      <c r="D4" s="2" t="s">
        <v>15</v>
      </c>
      <c r="E4" s="1" t="s">
        <v>16</v>
      </c>
      <c r="F4" s="1">
        <v>60.5</v>
      </c>
    </row>
    <row r="5" spans="1:6" ht="50.1" customHeight="1" x14ac:dyDescent="0.25">
      <c r="A5" s="1"/>
      <c r="B5" s="2" t="s">
        <v>17</v>
      </c>
      <c r="C5" s="3" t="s">
        <v>18</v>
      </c>
      <c r="D5" s="2" t="s">
        <v>19</v>
      </c>
      <c r="E5" s="1" t="s">
        <v>20</v>
      </c>
      <c r="F5" s="1">
        <v>48.78</v>
      </c>
    </row>
    <row r="6" spans="1:6" ht="50.1" customHeight="1" x14ac:dyDescent="0.25">
      <c r="A6" s="1"/>
      <c r="B6" s="2" t="s">
        <v>21</v>
      </c>
      <c r="C6" s="3" t="s">
        <v>22</v>
      </c>
      <c r="D6" s="2" t="s">
        <v>23</v>
      </c>
      <c r="E6" s="1" t="s">
        <v>24</v>
      </c>
      <c r="F6" s="1">
        <v>43.42</v>
      </c>
    </row>
    <row r="7" spans="1:6" ht="50.1" customHeight="1" x14ac:dyDescent="0.25">
      <c r="A7" s="1"/>
      <c r="B7" s="2" t="s">
        <v>25</v>
      </c>
      <c r="C7" s="3" t="s">
        <v>26</v>
      </c>
      <c r="D7" s="2" t="s">
        <v>27</v>
      </c>
      <c r="E7" s="1" t="s">
        <v>28</v>
      </c>
      <c r="F7" s="1">
        <v>43.02</v>
      </c>
    </row>
    <row r="8" spans="1:6" ht="50.1" customHeight="1" x14ac:dyDescent="0.25">
      <c r="A8" s="1"/>
      <c r="B8" s="2" t="s">
        <v>29</v>
      </c>
      <c r="C8" s="3" t="s">
        <v>30</v>
      </c>
      <c r="D8" s="2" t="s">
        <v>31</v>
      </c>
      <c r="E8" s="1" t="s">
        <v>32</v>
      </c>
      <c r="F8" s="1">
        <v>42.56</v>
      </c>
    </row>
    <row r="9" spans="1:6" ht="50.1" customHeight="1" x14ac:dyDescent="0.25">
      <c r="A9" s="1"/>
      <c r="B9" s="2" t="s">
        <v>33</v>
      </c>
      <c r="C9" s="3" t="s">
        <v>34</v>
      </c>
      <c r="D9" s="2" t="s">
        <v>35</v>
      </c>
      <c r="E9" s="1" t="s">
        <v>36</v>
      </c>
      <c r="F9" s="1">
        <v>39.380000000000003</v>
      </c>
    </row>
    <row r="10" spans="1:6" ht="50.1" customHeight="1" x14ac:dyDescent="0.25">
      <c r="A10" s="1"/>
      <c r="B10" s="2" t="s">
        <v>37</v>
      </c>
      <c r="C10" s="3" t="s">
        <v>38</v>
      </c>
      <c r="D10" s="2" t="s">
        <v>39</v>
      </c>
      <c r="E10" s="1" t="s">
        <v>40</v>
      </c>
      <c r="F10" s="1">
        <v>32.26</v>
      </c>
    </row>
    <row r="11" spans="1:6" ht="50.1" customHeight="1" x14ac:dyDescent="0.25">
      <c r="A11" s="1"/>
      <c r="B11" s="2" t="s">
        <v>41</v>
      </c>
      <c r="C11" s="3" t="s">
        <v>42</v>
      </c>
      <c r="D11" s="2" t="s">
        <v>43</v>
      </c>
      <c r="E11" s="1" t="s">
        <v>44</v>
      </c>
      <c r="F11" s="1">
        <v>29.29</v>
      </c>
    </row>
    <row r="12" spans="1:6" ht="50.1" customHeight="1" x14ac:dyDescent="0.25">
      <c r="A12" s="1"/>
      <c r="B12" s="2" t="s">
        <v>45</v>
      </c>
      <c r="C12" s="3" t="s">
        <v>46</v>
      </c>
      <c r="D12" s="2" t="s">
        <v>47</v>
      </c>
      <c r="E12" s="1" t="s">
        <v>48</v>
      </c>
      <c r="F12" s="1">
        <v>27.26</v>
      </c>
    </row>
    <row r="13" spans="1:6" ht="50.1" customHeight="1" x14ac:dyDescent="0.25">
      <c r="A13" s="1"/>
      <c r="B13" s="2" t="s">
        <v>49</v>
      </c>
      <c r="C13" s="3" t="s">
        <v>50</v>
      </c>
      <c r="D13" s="2" t="s">
        <v>51</v>
      </c>
      <c r="E13" s="1" t="s">
        <v>52</v>
      </c>
      <c r="F13" s="1">
        <v>23.08</v>
      </c>
    </row>
    <row r="14" spans="1:6" ht="50.1" customHeight="1" x14ac:dyDescent="0.25">
      <c r="A14" s="1"/>
      <c r="B14" s="2" t="s">
        <v>53</v>
      </c>
      <c r="C14" s="3" t="s">
        <v>54</v>
      </c>
      <c r="D14" s="2" t="s">
        <v>55</v>
      </c>
      <c r="E14" s="1" t="s">
        <v>56</v>
      </c>
      <c r="F14" s="1">
        <v>19.03</v>
      </c>
    </row>
    <row r="15" spans="1:6" ht="50.1" customHeight="1" x14ac:dyDescent="0.25">
      <c r="A15" s="1"/>
      <c r="B15" s="2" t="s">
        <v>57</v>
      </c>
      <c r="C15" s="3" t="s">
        <v>58</v>
      </c>
      <c r="D15" s="2" t="s">
        <v>59</v>
      </c>
      <c r="E15" s="1" t="s">
        <v>60</v>
      </c>
      <c r="F15" s="1">
        <v>18.13</v>
      </c>
    </row>
    <row r="16" spans="1:6" ht="50.1" customHeight="1" x14ac:dyDescent="0.25">
      <c r="A16" s="1"/>
      <c r="B16" s="2" t="s">
        <v>61</v>
      </c>
      <c r="C16" s="3" t="s">
        <v>62</v>
      </c>
      <c r="D16" s="2" t="s">
        <v>63</v>
      </c>
      <c r="E16" s="1" t="s">
        <v>64</v>
      </c>
      <c r="F16" s="1">
        <v>10.85</v>
      </c>
    </row>
    <row r="17" spans="1:6" ht="50.1" customHeight="1" x14ac:dyDescent="0.25">
      <c r="A17" s="1"/>
      <c r="B17" s="2" t="s">
        <v>65</v>
      </c>
      <c r="C17" s="3" t="s">
        <v>66</v>
      </c>
      <c r="D17" s="2" t="s">
        <v>67</v>
      </c>
      <c r="E17" s="1" t="s">
        <v>68</v>
      </c>
      <c r="F17" s="1">
        <v>10.09</v>
      </c>
    </row>
    <row r="18" spans="1:6" ht="50.1" customHeight="1" x14ac:dyDescent="0.25">
      <c r="A18" s="1"/>
      <c r="B18" s="2" t="s">
        <v>69</v>
      </c>
      <c r="C18" s="3" t="s">
        <v>70</v>
      </c>
      <c r="D18" s="2" t="s">
        <v>71</v>
      </c>
      <c r="E18" s="1" t="s">
        <v>72</v>
      </c>
      <c r="F18" s="1">
        <v>10.02</v>
      </c>
    </row>
    <row r="19" spans="1:6" ht="50.1" customHeight="1" x14ac:dyDescent="0.25">
      <c r="A19" s="1"/>
      <c r="B19" s="2" t="s">
        <v>73</v>
      </c>
      <c r="C19" s="3" t="s">
        <v>74</v>
      </c>
      <c r="D19" s="2" t="s">
        <v>75</v>
      </c>
      <c r="E19" s="1" t="s">
        <v>76</v>
      </c>
      <c r="F19" s="1">
        <v>9.6999999999999993</v>
      </c>
    </row>
    <row r="20" spans="1:6" ht="50.1" customHeight="1" x14ac:dyDescent="0.25">
      <c r="A20" s="1"/>
      <c r="B20" s="2" t="s">
        <v>77</v>
      </c>
      <c r="C20" s="3" t="s">
        <v>78</v>
      </c>
      <c r="D20" s="2" t="s">
        <v>79</v>
      </c>
      <c r="E20" s="1" t="s">
        <v>80</v>
      </c>
      <c r="F20" s="1">
        <v>9.23</v>
      </c>
    </row>
    <row r="21" spans="1:6" ht="50.1" customHeight="1" x14ac:dyDescent="0.25">
      <c r="A21" s="1"/>
      <c r="B21" s="2" t="s">
        <v>81</v>
      </c>
      <c r="C21" s="3" t="s">
        <v>82</v>
      </c>
      <c r="D21" s="2" t="s">
        <v>83</v>
      </c>
      <c r="E21" s="1" t="s">
        <v>84</v>
      </c>
      <c r="F21" s="1">
        <v>9.08</v>
      </c>
    </row>
    <row r="22" spans="1:6" x14ac:dyDescent="0.25">
      <c r="A22" s="4" t="s">
        <v>85</v>
      </c>
      <c r="B22" s="5" t="s">
        <v>86</v>
      </c>
    </row>
    <row r="23" spans="1:6" x14ac:dyDescent="0.25">
      <c r="A23" s="4" t="s">
        <v>87</v>
      </c>
      <c r="B23" s="6">
        <f>SUM(F2:F21)*4.77</f>
        <v>3007.4850000000001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drawing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2025-08-08T07:10:54Z</dcterms:created>
  <dcterms:modified xsi:type="dcterms:W3CDTF">2025-08-08T08:21:35Z</dcterms:modified>
  <cp:category/>
</cp:coreProperties>
</file>