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7\"/>
    </mc:Choice>
  </mc:AlternateContent>
  <bookViews>
    <workbookView xWindow="0" yWindow="0" windowWidth="1516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<sst xmlns="http://schemas.openxmlformats.org/spreadsheetml/2006/main" count="89" uniqueCount="89">
  <si>
    <t>Zdjęcie produktu</t>
  </si>
  <si>
    <t>Nazwa produktu</t>
  </si>
  <si>
    <t>Ean</t>
  </si>
  <si>
    <t>Asin</t>
  </si>
  <si>
    <t>Lpn</t>
  </si>
  <si>
    <t>Cena</t>
  </si>
  <si>
    <t>POC Fornix MIPS – lekki kask narciarski i snowboardowy zapewnia optymalną ochronę na stoku, podczas wycieczek narciarskich i fre</t>
  </si>
  <si>
    <t>7325549958074</t>
  </si>
  <si>
    <t>B0921VWP6B</t>
  </si>
  <si>
    <t>LPNHE921604122</t>
  </si>
  <si>
    <t>Columbia Gtr 4 GTR-MINI-PINK Smartwatch, Rózowy, 1,28" Rózowy Pojedynczy</t>
  </si>
  <si>
    <t>6972596106364</t>
  </si>
  <si>
    <t>B0BTBSVY4C</t>
  </si>
  <si>
    <t>LPNHE920215115</t>
  </si>
  <si>
    <t>HUAWEI WLAN AX2 NOWOŚĆ, 5 GHz WLAN 6 obsługa do 1500 Mbit/s, wizualizowany zasięg Wi-Fi, rozwiązywanie problemów jednym kliknięc</t>
  </si>
  <si>
    <t>6941487280346</t>
  </si>
  <si>
    <t>B0D527RXY6</t>
  </si>
  <si>
    <t>LPNHK337352782</t>
  </si>
  <si>
    <t>Domo Do727BL Automatyczna Maszyna do zupy o mniejszych wymiarach, srebro</t>
  </si>
  <si>
    <t>5411397150196</t>
  </si>
  <si>
    <t>B0B6HYJL41</t>
  </si>
  <si>
    <t>LPNHE912244153</t>
  </si>
  <si>
    <t>Yealink IP Telefon SIP-T31P</t>
  </si>
  <si>
    <t>0841885104823</t>
  </si>
  <si>
    <t>B08L7FWB5J</t>
  </si>
  <si>
    <t>LPNHK367497587</t>
  </si>
  <si>
    <t>Russell Hobbs opiekacz do kanapek 3w1 (opiekacz, gofrownica, grill), moc 760W, możliwość mycia płyt w zmywarce (możliwość rozbud</t>
  </si>
  <si>
    <t>4008496937684</t>
  </si>
  <si>
    <t>B078XY9BB4</t>
  </si>
  <si>
    <t>LPNHE903119858</t>
  </si>
  <si>
    <t>Bosch Tarcza obrotowa MUZ4DS4, tarcza tnąca (gruba i cienka), tarcza obrotowa (gruba i drobna), tarcza cierna średnio drobna, na</t>
  </si>
  <si>
    <t>4242005050765</t>
  </si>
  <si>
    <t>B07BNS2F1J</t>
  </si>
  <si>
    <t>LPNHE906169750</t>
  </si>
  <si>
    <t>Alcatel T Max 10 Telefon Przewodowy dla Seniorów, Biały</t>
  </si>
  <si>
    <t>3700601416459</t>
  </si>
  <si>
    <t>B01N6F29FO</t>
  </si>
  <si>
    <t>LPNHK367798862</t>
  </si>
  <si>
    <t>Tower T22008 CeraGlide Bezprzewodowy Steam Żelazo z Ceramika Talerz oraz Zmienna Steam Funkcja, Fioletowy</t>
  </si>
  <si>
    <t>5056462330648</t>
  </si>
  <si>
    <t>B09N46DLR9</t>
  </si>
  <si>
    <t>LPNHE913922824</t>
  </si>
  <si>
    <t>Sigma Sport Duo magentless Speed Sensor</t>
  </si>
  <si>
    <t>4016224203352</t>
  </si>
  <si>
    <t>B09KP11X69</t>
  </si>
  <si>
    <t>LPNHE920039595</t>
  </si>
  <si>
    <t>710412-001 65W Przenośna ładowarka do HP Pavilion 15 Series HP Chromebook 14 Series Notebook PC Envy 13 15; Elitebook 840; HP Pr</t>
  </si>
  <si>
    <t>0631978479231</t>
  </si>
  <si>
    <t>B09YL89M9W</t>
  </si>
  <si>
    <t>LPNHE925296440</t>
  </si>
  <si>
    <t>Amazon Basics – zestaw myszy z pełnowymiarową klawiaturą, bezprzewodowe, odbiornik USB 2,4 GHz, układ DE, kolor czarny.</t>
  </si>
  <si>
    <t>0840324405019</t>
  </si>
  <si>
    <t>B0C1FZS1J4</t>
  </si>
  <si>
    <t>LPNHE925841726</t>
  </si>
  <si>
    <t>Xiaomi WiFi Extender Pro 300 Mbps wzmacniacz WiFi, z wtyczką, 300 Mb/s, 2,4 GHz</t>
  </si>
  <si>
    <t>8435183932138</t>
  </si>
  <si>
    <t>B0CT5FBXCV</t>
  </si>
  <si>
    <t>LPNHE926878369</t>
  </si>
  <si>
    <t>Duracell Akumulatory D 3000 mAh Mono HR20, 2 sztuki</t>
  </si>
  <si>
    <t>5000394055995</t>
  </si>
  <si>
    <t>B0002FQWQY</t>
  </si>
  <si>
    <t>LPNWE278237161</t>
  </si>
  <si>
    <t>Samsung flash drive Gunmetal Gray 64 GB FIT Plus 64 GB</t>
  </si>
  <si>
    <t>8801643233495</t>
  </si>
  <si>
    <t>B07HPS8GQM</t>
  </si>
  <si>
    <t>LPNHE877237670</t>
  </si>
  <si>
    <t>Pentel PP502-WTF Orenz ołówek automatyczny z innowacyjną prowadnicą wkładu, stopień twardości B, 1 opakowanie prezentowe, 0,2 mm</t>
  </si>
  <si>
    <t>4016284337882</t>
  </si>
  <si>
    <t>B019C8ABTA</t>
  </si>
  <si>
    <t>LPNHE920245205</t>
  </si>
  <si>
    <t>Aurora &amp; Tithonus Karabińczyk ze stopu aluminium, odpowiedni do wędrówek na świeżym powietrzu, wędkowania i namiotów</t>
  </si>
  <si>
    <t>0757876741567</t>
  </si>
  <si>
    <t>B0D3QQ6PWH</t>
  </si>
  <si>
    <t>LPNHE903192975</t>
  </si>
  <si>
    <t>RankOne Etui do OPPO Reno8 Pro 5G (6,7 cala) Miękkie silikonowe etui TPU - szafirowy niebieski OPPO Reno8 Pro 5G Szafirowy niebi</t>
  </si>
  <si>
    <t>6973101198164</t>
  </si>
  <si>
    <t>B0BWTR22HT</t>
  </si>
  <si>
    <t>LPNRP029558103</t>
  </si>
  <si>
    <t>ITSON, 9V baterie alkaliczne, 1 sztuka, do zegarów, czujników dymu, 6LR61IPO/1CP</t>
  </si>
  <si>
    <t>5410853067559</t>
  </si>
  <si>
    <t>B0CNTPFSLT</t>
  </si>
  <si>
    <t>LPNHE917977885</t>
  </si>
  <si>
    <t>sveltus Piłka pedagogiczna dla dorosłych, uniseks 25 cm Czerwona</t>
  </si>
  <si>
    <t>3412181042316</t>
  </si>
  <si>
    <t>B073GTJ4KK</t>
  </si>
  <si>
    <t>LPNHE877289706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</si>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</sst>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524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191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191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BNS2F1J" TargetMode="External"/><Relationship Id="rId18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26" Type="http://schemas.openxmlformats.org/officeDocument/2006/relationships/hyperlink" Target="https://www.google.pl/search?q=Xiaomi+WiFi+Extender+Pro+300+Mbps+wzmacniacz+WiFi%2C+z+wtyczk%C4%85%2C+300+Mb%2Fs%2C+2%2C4+GHz" TargetMode="External"/><Relationship Id="rId39" Type="http://schemas.openxmlformats.org/officeDocument/2006/relationships/hyperlink" Target="https://amazon.pl/dp/B073GTJ4KK" TargetMode="External"/><Relationship Id="rId21" Type="http://schemas.openxmlformats.org/officeDocument/2006/relationships/hyperlink" Target="https://amazon.pl/dp/B09YL89M9W" TargetMode="External"/><Relationship Id="rId34" Type="http://schemas.openxmlformats.org/officeDocument/2006/relationships/hyperlink" Target="https://www.google.pl/search?q=Aurora+%26+Tithonus+Karabi%C5%84czyk+ze+stopu+aluminium%2C+odpowiedni+do+w%C4%99dr%C3%B3wek+na+%C5%9Bwie%C5%BCym+powietrzu%2C+w%C4%99dkowania+i+namiot%C3%B3w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B6HYJL41" TargetMode="External"/><Relationship Id="rId2" Type="http://schemas.openxmlformats.org/officeDocument/2006/relationships/hyperlink" Target="https://www.google.pl/search?q=POC+Fornix+MIPS+%E2%80%93+lekki+kask+narciarski+i+snowboardowy+zapewnia+optymaln%C4%85+ochron%C4%99+na+stoku%2C+podczas+wycieczek+narciarskich+i+fre" TargetMode="External"/><Relationship Id="rId16" Type="http://schemas.openxmlformats.org/officeDocument/2006/relationships/hyperlink" Target="https://www.google.pl/search?q=Alcatel+T+Max+10+Telefon+Przewodowy+dla+Senior%C3%B3w%2C+Bia%C5%82y" TargetMode="External"/><Relationship Id="rId20" Type="http://schemas.openxmlformats.org/officeDocument/2006/relationships/hyperlink" Target="https://www.google.pl/search?q=Sigma+Sport+Duo+magentless+Speed+Sensor" TargetMode="External"/><Relationship Id="rId29" Type="http://schemas.openxmlformats.org/officeDocument/2006/relationships/hyperlink" Target="https://amazon.pl/dp/B07HPS8GQ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21VWP6B" TargetMode="External"/><Relationship Id="rId6" Type="http://schemas.openxmlformats.org/officeDocument/2006/relationships/hyperlink" Target="https://www.google.pl/search?q=HUAWEI+WLAN+AX2+NOWO%C5%9A%C4%86%2C+5+GHz+WLAN+6+obs%C5%82uga+do+1500+Mbit%2Fs%2C+wizualizowany+zasi%C4%99g+Wi-Fi%2C+rozwi%C4%85zywanie+problem%C3%B3w+jednym+klikni%C4%99c" TargetMode="External"/><Relationship Id="rId11" Type="http://schemas.openxmlformats.org/officeDocument/2006/relationships/hyperlink" Target="https://amazon.pl/dp/B078XY9BB4" TargetMode="External"/><Relationship Id="rId24" Type="http://schemas.openxmlformats.org/officeDocument/2006/relationships/hyperlink" Target="https://www.google.pl/search?q=Amazon+Basics+%E2%80%93+zestaw+myszy+z+pe%C5%82nowymiarow%C4%85+klawiatur%C4%85%2C+bezprzewodowe%2C+odbiornik+USB+2%2C4+GHz%2C+uk%C5%82ad+DE%2C+kolor+czarny." TargetMode="External"/><Relationship Id="rId32" Type="http://schemas.openxmlformats.org/officeDocument/2006/relationships/hyperlink" Target="https://www.google.pl/search?q=Pentel+PP502-WTF+Orenz+o%C5%82%C3%B3wek+automatyczny+z+innowacyjn%C4%85+prowadnic%C4%85+wk%C5%82adu%2C+stopie%C5%84+twardo%C5%9Bci+B%2C+1+opakowanie+prezentowe%2C+0%2C2+mm" TargetMode="External"/><Relationship Id="rId37" Type="http://schemas.openxmlformats.org/officeDocument/2006/relationships/hyperlink" Target="https://amazon.pl/dp/B0CNTPFSLT" TargetMode="External"/><Relationship Id="rId40" Type="http://schemas.openxmlformats.org/officeDocument/2006/relationships/hyperlink" Target="https://www.google.pl/search?q=sveltus+Pi%C5%82ka+pedagogiczna+dla+doros%C5%82ych%2C+uniseks+25+cm+Czerwona" TargetMode="External"/><Relationship Id="rId5" Type="http://schemas.openxmlformats.org/officeDocument/2006/relationships/hyperlink" Target="https://amazon.pl/dp/B0D527RXY6" TargetMode="External"/><Relationship Id="rId15" Type="http://schemas.openxmlformats.org/officeDocument/2006/relationships/hyperlink" Target="https://amazon.pl/dp/B01N6F29FO" TargetMode="External"/><Relationship Id="rId23" Type="http://schemas.openxmlformats.org/officeDocument/2006/relationships/hyperlink" Target="https://amazon.pl/dp/B0C1FZS1J4" TargetMode="External"/><Relationship Id="rId28" Type="http://schemas.openxmlformats.org/officeDocument/2006/relationships/hyperlink" Target="https://www.google.pl/search?q=Duracell+Akumulatory+D+3000+mAh+Mono+HR20%2C+2+sztuki" TargetMode="External"/><Relationship Id="rId36" Type="http://schemas.openxmlformats.org/officeDocument/2006/relationships/hyperlink" Target="https://www.google.pl/search?q=RankOne+Etui+do+OPPO+Reno8+Pro+5G+%286%2C7+cala%29+Mi%C4%99kkie+silikonowe+etui+TPU+-+szafirowy+niebieski+OPPO+Reno8+Pro+5G+Szafirowy+niebi" TargetMode="External"/><Relationship Id="rId10" Type="http://schemas.openxmlformats.org/officeDocument/2006/relationships/hyperlink" Target="https://www.google.pl/search?q=Yealink+IP+Telefon+SIP-T31P" TargetMode="External"/><Relationship Id="rId19" Type="http://schemas.openxmlformats.org/officeDocument/2006/relationships/hyperlink" Target="https://amazon.pl/dp/B09KP11X69" TargetMode="External"/><Relationship Id="rId31" Type="http://schemas.openxmlformats.org/officeDocument/2006/relationships/hyperlink" Target="https://amazon.pl/dp/B019C8ABTA" TargetMode="External"/><Relationship Id="rId4" Type="http://schemas.openxmlformats.org/officeDocument/2006/relationships/hyperlink" Target="https://www.google.pl/search?q=Columbia+Gtr+4+GTR-MINI-PINK+Smartwatch%2C+R%C3%B3zowy%2C+1%2C28%22+R%C3%B3zowy+Pojedynczy" TargetMode="External"/><Relationship Id="rId9" Type="http://schemas.openxmlformats.org/officeDocument/2006/relationships/hyperlink" Target="https://amazon.pl/dp/B08L7FWB5J" TargetMode="External"/><Relationship Id="rId14" Type="http://schemas.openxmlformats.org/officeDocument/2006/relationships/hyperlink" Target="https://www.google.pl/search?q=Bosch+Tarcza+obrotowa+MUZ4DS4%2C+tarcza+tn%C4%85ca+%28gruba+i+cienka%29%2C+tarcza+obrotowa+%28gruba+i+drobna%29%2C+tarcza+cierna+%C5%9Brednio+drobna%2C+na" TargetMode="External"/><Relationship Id="rId22" Type="http://schemas.openxmlformats.org/officeDocument/2006/relationships/hyperlink" Target="https://www.google.pl/search?q=710412-001+65W+Przeno%C5%9Bna+%C5%82adowarka+do+HP+Pavilion+15+Series+HP+Chromebook+14+Series+Notebook+PC+Envy+13+15%3B+Elitebook+840%3B+HP+Pr" TargetMode="External"/><Relationship Id="rId27" Type="http://schemas.openxmlformats.org/officeDocument/2006/relationships/hyperlink" Target="https://amazon.pl/dp/B0002FQWQY" TargetMode="External"/><Relationship Id="rId30" Type="http://schemas.openxmlformats.org/officeDocument/2006/relationships/hyperlink" Target="https://www.google.pl/search?q=Samsung+flash+drive+Gunmetal+Gray+64+GB+FIT+Plus+64+GB" TargetMode="External"/><Relationship Id="rId35" Type="http://schemas.openxmlformats.org/officeDocument/2006/relationships/hyperlink" Target="https://amazon.pl/dp/B0BWTR22HT" TargetMode="External"/><Relationship Id="rId8" Type="http://schemas.openxmlformats.org/officeDocument/2006/relationships/hyperlink" Target="https://www.google.pl/search?q=Domo+Do727BL+Automatyczna+Maszyna+do+zupy+o+mniejszych+wymiarach%2C+srebro" TargetMode="External"/><Relationship Id="rId3" Type="http://schemas.openxmlformats.org/officeDocument/2006/relationships/hyperlink" Target="https://amazon.pl/dp/B0BTBSVY4C" TargetMode="External"/><Relationship Id="rId12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" TargetMode="External"/><Relationship Id="rId17" Type="http://schemas.openxmlformats.org/officeDocument/2006/relationships/hyperlink" Target="https://amazon.pl/dp/B09N46DLR9" TargetMode="External"/><Relationship Id="rId25" Type="http://schemas.openxmlformats.org/officeDocument/2006/relationships/hyperlink" Target="https://amazon.pl/dp/B0CT5FBXCV" TargetMode="External"/><Relationship Id="rId33" Type="http://schemas.openxmlformats.org/officeDocument/2006/relationships/hyperlink" Target="https://amazon.pl/dp/B0D3QQ6PWH" TargetMode="External"/><Relationship Id="rId38" Type="http://schemas.openxmlformats.org/officeDocument/2006/relationships/hyperlink" Target="https://www.google.pl/search?q=ITSON%2C+9V+baterie+alkaliczne%2C+1+sztuka%2C+do+zegar%C3%B3w%2C+czujnik%C3%B3w+dymu%2C+6LR61IPO%2F1C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140.97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136.35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70.44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65.900000000000006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54.5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45.4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42.04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33.590000000000003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25.24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24.19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17.91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17.57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17.16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15.05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14.13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10.48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10.09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3.76</v>
      </c>
    </row>
    <row r="20" spans="1:6" ht="50.1" customHeight="1" x14ac:dyDescent="0.25">
      <c r="A20" s="1"/>
      <c r="B20" s="2" t="s">
        <v>78</v>
      </c>
      <c r="C20" s="3" t="s">
        <v>79</v>
      </c>
      <c r="D20" s="2" t="s">
        <v>80</v>
      </c>
      <c r="E20" s="1" t="s">
        <v>81</v>
      </c>
      <c r="F20" s="1">
        <v>3.6</v>
      </c>
    </row>
    <row r="21" spans="1:6" ht="50.1" customHeight="1" x14ac:dyDescent="0.25">
      <c r="A21" s="1"/>
      <c r="B21" s="2" t="s">
        <v>82</v>
      </c>
      <c r="C21" s="3" t="s">
        <v>83</v>
      </c>
      <c r="D21" s="2" t="s">
        <v>84</v>
      </c>
      <c r="E21" s="1" t="s">
        <v>85</v>
      </c>
      <c r="F21" s="1">
        <v>3.54</v>
      </c>
    </row>
    <row r="22" spans="1:6" x14ac:dyDescent="0.25">
      <c r="A22" s="7" t="s">
        <v>86</v>
      </c>
      <c r="B22" s="5" t="s">
        <v>87</v>
      </c>
    </row>
    <row r="23" spans="1:6" x14ac:dyDescent="0.25">
      <c r="A23" s="4" t="s">
        <v>88</v>
      </c>
      <c r="B23" s="6">
        <f>SUM(F2:F21)*4.77</f>
        <v>3586.6106999999997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2025-08-08T08:36:22Z</dcterms:created>
  <dcterms:modified xsi:type="dcterms:W3CDTF">2025-08-08T08:40:34Z</dcterms:modified>
  <cp:category/>
</cp:coreProperties>
</file>