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MIX70\MIX80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<sst xmlns="http://schemas.openxmlformats.org/spreadsheetml/2006/main" count="88" uniqueCount="88">
  <si>
    <t>Zdjęcie produktu</t>
  </si>
  <si>
    <t>Nazwa produktu</t>
  </si>
  <si>
    <t>Ean</t>
  </si>
  <si>
    <t>Asin</t>
  </si>
  <si>
    <t>Lpn</t>
  </si>
  <si>
    <t>Cena</t>
  </si>
  <si>
    <t>Salomon Mirage Access damskie okulary do snowboardu</t>
  </si>
  <si>
    <t>0195751150019</t>
  </si>
  <si>
    <t>B09YS3BV3S</t>
  </si>
  <si>
    <t>LPNHE916049731</t>
  </si>
  <si>
    <t>Amazfit Gtr Mini GTR-MINI-BLACK Smartwatch, Czarny, 1.28" Czarny Pojedynczy</t>
  </si>
  <si>
    <t>6972596106357</t>
  </si>
  <si>
    <t>B0BTBTXWZ8</t>
  </si>
  <si>
    <t>LPNHE924532048</t>
  </si>
  <si>
    <t>ALPINA Unisex - Dzieci, ZUPO Kask narciarski 46-48 cm jasnoróżowy mat</t>
  </si>
  <si>
    <t>4003692299154</t>
  </si>
  <si>
    <t>B084SBZGLK</t>
  </si>
  <si>
    <t>LPNHE912987893</t>
  </si>
  <si>
    <t>HBS Ltd 00577723 elektryczna szczotka do podłóg, dysza turbinowa, odkurzacz ręczny ProAnimal Original Bosch Siemens 00577723</t>
  </si>
  <si>
    <t>4054905479948</t>
  </si>
  <si>
    <t>B07JJNG6NW</t>
  </si>
  <si>
    <t>LPNRP036167624</t>
  </si>
  <si>
    <t>Imetec GranToast, toster do opiekania wyjątkowo grubych tostów, szczeliny XL, zamknięty spód z uchwytami o kącie otwierania 360°</t>
  </si>
  <si>
    <t>8007403074777</t>
  </si>
  <si>
    <t>B08R7NSVL5</t>
  </si>
  <si>
    <t>LPNHE894770851</t>
  </si>
  <si>
    <t>Relaxdays Pojemnik na fusy do kawy, gumowy trzonek do sitka, pojemnik na odpady, stal nierdzewna, srebrny</t>
  </si>
  <si>
    <t>4052025278458</t>
  </si>
  <si>
    <t>B083FPCGQ1</t>
  </si>
  <si>
    <t>LPNHK364710120</t>
  </si>
  <si>
    <t>Portable Electric Air Compressor 2</t>
  </si>
  <si>
    <t>6941812720974</t>
  </si>
  <si>
    <t>B0CBBP8BQX</t>
  </si>
  <si>
    <t>LPNHK319230842</t>
  </si>
  <si>
    <t>Xiaomi Redmi Watch 3 Active OB03600 Smartwatch, Czarny, 1.83" Nowoczesny Czarny</t>
  </si>
  <si>
    <t>6941812726396</t>
  </si>
  <si>
    <t>B0C7R1RN2D</t>
  </si>
  <si>
    <t>LPNHE925305310</t>
  </si>
  <si>
    <t>Xerox 003R96603 Premium kolorowy papier laserowy do drukarek DIN A3, 120 g/m², 500 arkuszy w opakowaniu, biały A3, 1 x 500 Blatt</t>
  </si>
  <si>
    <t>5017534966035</t>
  </si>
  <si>
    <t>B008RM3ZV4</t>
  </si>
  <si>
    <t>LPNHE915652209</t>
  </si>
  <si>
    <t>Leyf Satellite Receiver PVR Recording Function Digital Satellite Receiver (HDTV, DVB-S /DVB-S2, HDMI, SCART, 2X USB, Full HD 108</t>
  </si>
  <si>
    <t>4260675540423</t>
  </si>
  <si>
    <t>B08TR5M3GR</t>
  </si>
  <si>
    <t>LPNHK368716537</t>
  </si>
  <si>
    <t>SIGG - Aluminiowa butelka na napoje – WMB ONE – certyfikat neutralna dla klimatu – nadaje się do napojów gazowanych – szczelna –</t>
  </si>
  <si>
    <t>7610465902622</t>
  </si>
  <si>
    <t>B07MC4BHMN</t>
  </si>
  <si>
    <t>LPNHE915856221</t>
  </si>
  <si>
    <t>Energizer Akumulator HR 3 AAA Micro 700 mAh 10 sztuk</t>
  </si>
  <si>
    <t>7638900343557</t>
  </si>
  <si>
    <t>B004HUYOQ0</t>
  </si>
  <si>
    <t>LPNHE912157179</t>
  </si>
  <si>
    <t>Sigma Unisex-Dorosły Aura 30 / Curve 15970 Reflektor, Czarny, do 40 m</t>
  </si>
  <si>
    <t>4016224159703</t>
  </si>
  <si>
    <t>B08GPVZHHT</t>
  </si>
  <si>
    <t>LPNHE929179480</t>
  </si>
  <si>
    <t>AGM Zestaw taśm oporowych, gumki do ćwiczeń do treningu oporowego, opaski fitness do treningów domowych</t>
  </si>
  <si>
    <t>6974929178420</t>
  </si>
  <si>
    <t>B08FBBSS21</t>
  </si>
  <si>
    <t>LPNRP027036602</t>
  </si>
  <si>
    <t>Gerutek 2 sztuki folii ochronnej do Samsung Galaxy Tab S8 Plus/S7 Plus/S7 FE</t>
  </si>
  <si>
    <t>B0BX9896ZC</t>
  </si>
  <si>
    <t>LPNHE901940623</t>
  </si>
  <si>
    <t>Lamy Safari Green - Długopis z ergonomicznym uchwytem i szerokością linii M - dla przyjemnego długiego pisania - wykonany z wytr</t>
  </si>
  <si>
    <t>4014519255499</t>
  </si>
  <si>
    <t>B00CE62LRI</t>
  </si>
  <si>
    <t>LPNRP040177880</t>
  </si>
  <si>
    <t>Foto-Bastel-Familienplaner 2025 - Bastelkalender zum Aufhängen - 19,5x45 cm - datiert - mit 5 Spalten - Fotokalender - Familienk</t>
  </si>
  <si>
    <t>4251732341800</t>
  </si>
  <si>
    <t>B0CQD2JXD9</t>
  </si>
  <si>
    <t>LPNHE906686011</t>
  </si>
  <si>
    <t>Jbl Tune 110 JBLT110BLK Słuchawki Douszne, Czarny, 17 x 2 x 3 cm</t>
  </si>
  <si>
    <t>0745883780518</t>
  </si>
  <si>
    <t>B01MG62Z5M</t>
  </si>
  <si>
    <t>LPNHK382426545</t>
  </si>
  <si>
    <t>Uni-ball POSCA 182601 – marker z szeroką końcówką klinową, PC-8K, biały, 1 sztuka</t>
  </si>
  <si>
    <t>4902778916599</t>
  </si>
  <si>
    <t>B000N6ON72</t>
  </si>
  <si>
    <t>LPNHE925083078</t>
  </si>
  <si>
    <t>Herma 19161 Segregator, Żółty, A4, Szerokość 25 mm</t>
  </si>
  <si>
    <t>4008705191616</t>
  </si>
  <si>
    <t>B01CL0VO24</t>
  </si>
  <si>
    <t>LPNHE920381292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</si>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</sst>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191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667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238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429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095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477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95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CBBP8BQX" TargetMode="External"/><Relationship Id="rId18" Type="http://schemas.openxmlformats.org/officeDocument/2006/relationships/hyperlink" Target="https://www.google.pl/search?q=Xerox+003R96603+Premium+kolorowy+papier+laserowy+do+drukarek+DIN+A3%2C+120+g%2Fm%C2%B2%2C+500+arkuszy+w+opakowaniu%2C+bia%C5%82y+A3%2C+1+x+500+Blatt" TargetMode="External"/><Relationship Id="rId26" Type="http://schemas.openxmlformats.org/officeDocument/2006/relationships/hyperlink" Target="https://www.google.pl/search?q=Sigma+Unisex-Doros%C5%82y+Aura+30+%2F+Curve+15970+Reflektor%2C+Czarny%2C+do+40+m" TargetMode="External"/><Relationship Id="rId39" Type="http://schemas.openxmlformats.org/officeDocument/2006/relationships/hyperlink" Target="https://amazon.pl/dp/B01CL0VO24" TargetMode="External"/><Relationship Id="rId21" Type="http://schemas.openxmlformats.org/officeDocument/2006/relationships/hyperlink" Target="https://amazon.pl/dp/B07MC4BHMN" TargetMode="External"/><Relationship Id="rId34" Type="http://schemas.openxmlformats.org/officeDocument/2006/relationships/hyperlink" Target="https://www.google.pl/search?q=Foto-Bastel-Familienplaner+2025+-+Bastelkalender+zum+Aufh%C3%A4ngen+-+19%2C5x45+cm+-+datiert+-+mit+5+Spalten+-+Fotokalender+-+Familienk" TargetMode="External"/><Relationship Id="rId7" Type="http://schemas.openxmlformats.org/officeDocument/2006/relationships/hyperlink" Target="https://amazon.pl/dp/B07JJNG6NW" TargetMode="External"/><Relationship Id="rId2" Type="http://schemas.openxmlformats.org/officeDocument/2006/relationships/hyperlink" Target="https://www.google.pl/search?q=Salomon+Mirage+Access+damskie+okulary+do+snowboardu" TargetMode="External"/><Relationship Id="rId16" Type="http://schemas.openxmlformats.org/officeDocument/2006/relationships/hyperlink" Target="https://www.google.pl/search?q=Xiaomi+Redmi+Watch+3+Active+OB03600+Smartwatch%2C+Czarny%2C+1.83%22+Nowoczesny+Czarny" TargetMode="External"/><Relationship Id="rId20" Type="http://schemas.openxmlformats.org/officeDocument/2006/relationships/hyperlink" Target="https://www.google.pl/search?q=Leyf+Satellite+Receiver+PVR+Recording+Function+Digital+Satellite+Receiver+%28HDTV%2C+DVB-S+%2FDVB-S2%2C+HDMI%2C+SCART%2C+2X+USB%2C+Full+HD+108" TargetMode="External"/><Relationship Id="rId29" Type="http://schemas.openxmlformats.org/officeDocument/2006/relationships/hyperlink" Target="https://amazon.pl/dp/B0BX9896ZC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s://amazon.pl/dp/B09YS3BV3S" TargetMode="External"/><Relationship Id="rId6" Type="http://schemas.openxmlformats.org/officeDocument/2006/relationships/hyperlink" Target="https://www.google.pl/search?q=ALPINA+Unisex+-+Dzieci%2C+ZUPO+Kask+narciarski+46-48+cm+jasnor%C3%B3%C5%BCowy+mat" TargetMode="External"/><Relationship Id="rId11" Type="http://schemas.openxmlformats.org/officeDocument/2006/relationships/hyperlink" Target="https://amazon.pl/dp/B083FPCGQ1" TargetMode="External"/><Relationship Id="rId24" Type="http://schemas.openxmlformats.org/officeDocument/2006/relationships/hyperlink" Target="https://www.google.pl/search?q=Energizer+Akumulator+HR+3+AAA+Micro+700+mAh+10+sztuk" TargetMode="External"/><Relationship Id="rId32" Type="http://schemas.openxmlformats.org/officeDocument/2006/relationships/hyperlink" Target="https://www.google.pl/search?q=Lamy+Safari+Green+-+D%C5%82ugopis+z+ergonomicznym+uchwytem+i+szeroko%C5%9Bci%C4%85+linii+M+-+dla+przyjemnego+d%C5%82ugiego+pisania+-+wykonany+z+wytr" TargetMode="External"/><Relationship Id="rId37" Type="http://schemas.openxmlformats.org/officeDocument/2006/relationships/hyperlink" Target="https://amazon.pl/dp/B000N6ON72" TargetMode="External"/><Relationship Id="rId40" Type="http://schemas.openxmlformats.org/officeDocument/2006/relationships/hyperlink" Target="https://www.google.pl/search?q=Herma+19161+Segregator%2C+%C5%BB%C3%B3%C5%82ty%2C+A4%2C+Szeroko%C5%9B%C4%87+25+mm" TargetMode="External"/><Relationship Id="rId5" Type="http://schemas.openxmlformats.org/officeDocument/2006/relationships/hyperlink" Target="https://amazon.pl/dp/B084SBZGLK" TargetMode="External"/><Relationship Id="rId15" Type="http://schemas.openxmlformats.org/officeDocument/2006/relationships/hyperlink" Target="https://amazon.pl/dp/B0C7R1RN2D" TargetMode="External"/><Relationship Id="rId23" Type="http://schemas.openxmlformats.org/officeDocument/2006/relationships/hyperlink" Target="https://amazon.pl/dp/B004HUYOQ0" TargetMode="External"/><Relationship Id="rId28" Type="http://schemas.openxmlformats.org/officeDocument/2006/relationships/hyperlink" Target="https://www.google.pl/search?q=AGM+Zestaw+ta%C5%9Bm+oporowych%2C+gumki+do+%C4%87wicze%C5%84+do+treningu+oporowego%2C+opaski+fitness+do+trening%C3%B3w+domowych" TargetMode="External"/><Relationship Id="rId36" Type="http://schemas.openxmlformats.org/officeDocument/2006/relationships/hyperlink" Target="https://www.google.pl/search?q=Jbl+Tune+110+JBLT110BLK+S%C5%82uchawki+Douszne%2C+Czarny%2C+17+x+2+x+3+cm" TargetMode="External"/><Relationship Id="rId10" Type="http://schemas.openxmlformats.org/officeDocument/2006/relationships/hyperlink" Target="https://www.google.pl/search?q=Imetec+GranToast%2C+toster+do+opiekania+wyj%C4%85tkowo+grubych+tost%C3%B3w%2C+szczeliny+XL%2C+zamkni%C4%99ty+sp%C3%B3d+z+uchwytami+o+k%C4%85cie+otwierania+360%C2%B0" TargetMode="External"/><Relationship Id="rId19" Type="http://schemas.openxmlformats.org/officeDocument/2006/relationships/hyperlink" Target="https://amazon.pl/dp/B08TR5M3GR" TargetMode="External"/><Relationship Id="rId31" Type="http://schemas.openxmlformats.org/officeDocument/2006/relationships/hyperlink" Target="https://amazon.pl/dp/B00CE62LRI" TargetMode="External"/><Relationship Id="rId4" Type="http://schemas.openxmlformats.org/officeDocument/2006/relationships/hyperlink" Target="https://www.google.pl/search?q=Amazfit+Gtr+Mini+GTR-MINI-BLACK+Smartwatch%2C+Czarny%2C+1.28%22+Czarny+Pojedynczy" TargetMode="External"/><Relationship Id="rId9" Type="http://schemas.openxmlformats.org/officeDocument/2006/relationships/hyperlink" Target="https://amazon.pl/dp/B08R7NSVL5" TargetMode="External"/><Relationship Id="rId14" Type="http://schemas.openxmlformats.org/officeDocument/2006/relationships/hyperlink" Target="https://www.google.pl/search?q=Portable+Electric+Air+Compressor+2" TargetMode="External"/><Relationship Id="rId22" Type="http://schemas.openxmlformats.org/officeDocument/2006/relationships/hyperlink" Target="https://www.google.pl/search?q=SIGG+-+Aluminiowa+butelka+na+napoje+%E2%80%93+WMB+ONE+%E2%80%93+certyfikat+neutralna+dla+klimatu+%E2%80%93+nadaje+si%C4%99+do+napoj%C3%B3w+gazowanych+%E2%80%93+szczelna+%E2%80%93" TargetMode="External"/><Relationship Id="rId27" Type="http://schemas.openxmlformats.org/officeDocument/2006/relationships/hyperlink" Target="https://amazon.pl/dp/B08FBBSS21" TargetMode="External"/><Relationship Id="rId30" Type="http://schemas.openxmlformats.org/officeDocument/2006/relationships/hyperlink" Target="https://www.google.pl/search?q=Gerutek+2+sztuki+folii+ochronnej+do+Samsung+Galaxy+Tab+S8+Plus%2FS7+Plus%2FS7+FE" TargetMode="External"/><Relationship Id="rId35" Type="http://schemas.openxmlformats.org/officeDocument/2006/relationships/hyperlink" Target="https://amazon.pl/dp/B01MG62Z5M" TargetMode="External"/><Relationship Id="rId8" Type="http://schemas.openxmlformats.org/officeDocument/2006/relationships/hyperlink" Target="https://www.google.pl/search?q=HBS+Ltd+00577723+elektryczna+szczotka+do+pod%C5%82%C3%B3g%2C+dysza+turbinowa%2C+odkurzacz+r%C4%99czny+ProAnimal+Original+Bosch+Siemens+00577723" TargetMode="External"/><Relationship Id="rId3" Type="http://schemas.openxmlformats.org/officeDocument/2006/relationships/hyperlink" Target="https://amazon.pl/dp/B0BTBTXWZ8" TargetMode="External"/><Relationship Id="rId12" Type="http://schemas.openxmlformats.org/officeDocument/2006/relationships/hyperlink" Target="https://www.google.pl/search?q=Relaxdays+Pojemnik+na+fusy+do+kawy%2C+gumowy+trzonek+do+sitka%2C+pojemnik+na+odpady%2C+stal+nierdzewna%2C+srebrny" TargetMode="External"/><Relationship Id="rId17" Type="http://schemas.openxmlformats.org/officeDocument/2006/relationships/hyperlink" Target="https://amazon.pl/dp/B008RM3ZV4" TargetMode="External"/><Relationship Id="rId25" Type="http://schemas.openxmlformats.org/officeDocument/2006/relationships/hyperlink" Target="https://amazon.pl/dp/B08GPVZHHT" TargetMode="External"/><Relationship Id="rId33" Type="http://schemas.openxmlformats.org/officeDocument/2006/relationships/hyperlink" Target="https://amazon.pl/dp/B0CQD2JXD9" TargetMode="External"/><Relationship Id="rId38" Type="http://schemas.openxmlformats.org/officeDocument/2006/relationships/hyperlink" Target="https://www.google.pl/search?q=Uni-ball+POSCA+182601+%E2%80%93+marker+z+szerok%C4%85+ko%C5%84c%C3%B3wk%C4%85+klinow%C4%85%2C+PC-8K%2C+bia%C5%82y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171.7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136.35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55.45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46.62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41.4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40.39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39.39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36.11</v>
      </c>
    </row>
    <row r="10" spans="1:6" ht="50.1" customHeight="1" x14ac:dyDescent="0.25">
      <c r="A10" s="1"/>
      <c r="B10" s="2" t="s">
        <v>38</v>
      </c>
      <c r="C10" s="3" t="s">
        <v>39</v>
      </c>
      <c r="D10" s="2" t="s">
        <v>40</v>
      </c>
      <c r="E10" s="1" t="s">
        <v>41</v>
      </c>
      <c r="F10" s="1">
        <v>35.659999999999997</v>
      </c>
    </row>
    <row r="11" spans="1:6" ht="50.1" customHeight="1" x14ac:dyDescent="0.25">
      <c r="A11" s="1"/>
      <c r="B11" s="2" t="s">
        <v>42</v>
      </c>
      <c r="C11" s="3" t="s">
        <v>43</v>
      </c>
      <c r="D11" s="2" t="s">
        <v>44</v>
      </c>
      <c r="E11" s="1" t="s">
        <v>45</v>
      </c>
      <c r="F11" s="1">
        <v>29.54</v>
      </c>
    </row>
    <row r="12" spans="1:6" ht="50.1" customHeight="1" x14ac:dyDescent="0.25">
      <c r="A12" s="1"/>
      <c r="B12" s="2" t="s">
        <v>46</v>
      </c>
      <c r="C12" s="3" t="s">
        <v>47</v>
      </c>
      <c r="D12" s="2" t="s">
        <v>48</v>
      </c>
      <c r="E12" s="1" t="s">
        <v>49</v>
      </c>
      <c r="F12" s="1">
        <v>24.23</v>
      </c>
    </row>
    <row r="13" spans="1:6" ht="50.1" customHeight="1" x14ac:dyDescent="0.25">
      <c r="A13" s="1"/>
      <c r="B13" s="2" t="s">
        <v>50</v>
      </c>
      <c r="C13" s="3" t="s">
        <v>51</v>
      </c>
      <c r="D13" s="2" t="s">
        <v>52</v>
      </c>
      <c r="E13" s="1" t="s">
        <v>53</v>
      </c>
      <c r="F13" s="1">
        <v>20.399999999999999</v>
      </c>
    </row>
    <row r="14" spans="1:6" ht="50.1" customHeight="1" x14ac:dyDescent="0.25">
      <c r="A14" s="1"/>
      <c r="B14" s="2" t="s">
        <v>54</v>
      </c>
      <c r="C14" s="3" t="s">
        <v>55</v>
      </c>
      <c r="D14" s="2" t="s">
        <v>56</v>
      </c>
      <c r="E14" s="1" t="s">
        <v>57</v>
      </c>
      <c r="F14" s="1">
        <v>15.1</v>
      </c>
    </row>
    <row r="15" spans="1:6" ht="50.1" customHeight="1" x14ac:dyDescent="0.25">
      <c r="A15" s="1"/>
      <c r="B15" s="2" t="s">
        <v>58</v>
      </c>
      <c r="C15" s="3" t="s">
        <v>59</v>
      </c>
      <c r="D15" s="2" t="s">
        <v>60</v>
      </c>
      <c r="E15" s="1" t="s">
        <v>61</v>
      </c>
      <c r="F15" s="1">
        <v>13.12</v>
      </c>
    </row>
    <row r="16" spans="1:6" ht="50.1" customHeight="1" x14ac:dyDescent="0.25">
      <c r="A16" s="1"/>
      <c r="B16" s="2" t="s">
        <v>62</v>
      </c>
      <c r="C16" s="3"/>
      <c r="D16" s="2" t="s">
        <v>63</v>
      </c>
      <c r="E16" s="1" t="s">
        <v>64</v>
      </c>
      <c r="F16" s="1">
        <v>9.85</v>
      </c>
    </row>
    <row r="17" spans="1:6" ht="50.1" customHeight="1" x14ac:dyDescent="0.25">
      <c r="A17" s="1"/>
      <c r="B17" s="2" t="s">
        <v>65</v>
      </c>
      <c r="C17" s="3" t="s">
        <v>66</v>
      </c>
      <c r="D17" s="2" t="s">
        <v>67</v>
      </c>
      <c r="E17" s="1" t="s">
        <v>68</v>
      </c>
      <c r="F17" s="1">
        <v>9.18</v>
      </c>
    </row>
    <row r="18" spans="1:6" ht="50.1" customHeight="1" x14ac:dyDescent="0.25">
      <c r="A18" s="1"/>
      <c r="B18" s="2" t="s">
        <v>69</v>
      </c>
      <c r="C18" s="3" t="s">
        <v>70</v>
      </c>
      <c r="D18" s="2" t="s">
        <v>71</v>
      </c>
      <c r="E18" s="1" t="s">
        <v>72</v>
      </c>
      <c r="F18" s="1">
        <v>9.08</v>
      </c>
    </row>
    <row r="19" spans="1:6" ht="50.1" customHeight="1" x14ac:dyDescent="0.25">
      <c r="A19" s="1"/>
      <c r="B19" s="2" t="s">
        <v>73</v>
      </c>
      <c r="C19" s="3" t="s">
        <v>74</v>
      </c>
      <c r="D19" s="2" t="s">
        <v>75</v>
      </c>
      <c r="E19" s="1" t="s">
        <v>76</v>
      </c>
      <c r="F19" s="1">
        <v>8.99</v>
      </c>
    </row>
    <row r="20" spans="1:6" ht="50.1" customHeight="1" x14ac:dyDescent="0.25">
      <c r="A20" s="1"/>
      <c r="B20" s="2" t="s">
        <v>77</v>
      </c>
      <c r="C20" s="3" t="s">
        <v>78</v>
      </c>
      <c r="D20" s="2" t="s">
        <v>79</v>
      </c>
      <c r="E20" s="1" t="s">
        <v>80</v>
      </c>
      <c r="F20" s="1">
        <v>6.57</v>
      </c>
    </row>
    <row r="21" spans="1:6" ht="50.1" customHeight="1" x14ac:dyDescent="0.25">
      <c r="A21" s="1"/>
      <c r="B21" s="2" t="s">
        <v>81</v>
      </c>
      <c r="C21" s="3" t="s">
        <v>82</v>
      </c>
      <c r="D21" s="2" t="s">
        <v>83</v>
      </c>
      <c r="E21" s="1" t="s">
        <v>84</v>
      </c>
      <c r="F21" s="1">
        <v>4.34</v>
      </c>
    </row>
    <row r="22" spans="1:6" x14ac:dyDescent="0.25">
      <c r="A22" s="4" t="s">
        <v>85</v>
      </c>
      <c r="B22" s="5" t="s">
        <v>86</v>
      </c>
    </row>
    <row r="23" spans="1:6" x14ac:dyDescent="0.25">
      <c r="A23" s="4" t="s">
        <v>87</v>
      </c>
      <c r="B23" s="6">
        <f>SUM(F2:F21)*4.77</f>
        <v>3594.0518999999999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2025-08-08T08:36:33Z</dcterms:created>
  <dcterms:modified xsi:type="dcterms:W3CDTF">2025-08-08T08:43:25Z</dcterms:modified>
  <cp:category/>
</cp:coreProperties>
</file>