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8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<sst xmlns="http://schemas.openxmlformats.org/spreadsheetml/2006/main" count="89" uniqueCount="89">
  <si>
    <t>Zdjęcie produktu</t>
  </si>
  <si>
    <t>Nazwa produktu</t>
  </si>
  <si>
    <t>Ean</t>
  </si>
  <si>
    <t>Asin</t>
  </si>
  <si>
    <t>Lpn</t>
  </si>
  <si>
    <t>Cena</t>
  </si>
  <si>
    <t>ALPINA Unisex - Dzieci, ZUPO VISOR Q-LITE Kask narciarski 54-58 cm Szary</t>
  </si>
  <si>
    <t>4003692299369</t>
  </si>
  <si>
    <t>B084SBX68V</t>
  </si>
  <si>
    <t>LPNHE924189503</t>
  </si>
  <si>
    <t>Roces Brits łyżwy damskie</t>
  </si>
  <si>
    <t>8020187704180</t>
  </si>
  <si>
    <t>B003Y3BEL4</t>
  </si>
  <si>
    <t>LPNHE919107600</t>
  </si>
  <si>
    <t>Xiaomi Smart Band 9 Pro Moonlight Silver Band 9 Pro Srebrny</t>
  </si>
  <si>
    <t>6941812789698</t>
  </si>
  <si>
    <t>B0DK6YL89L</t>
  </si>
  <si>
    <t>LPNHK378549830</t>
  </si>
  <si>
    <t xml:space="preserve">NOVOO Stacja dokująca 14 w 1 Dual Monitor, USB C do Dual HDMI, Displayport, Ethernet RJ45, 100W PD, USB 3.0/2.0, SD/TF i Audio, </t>
  </si>
  <si>
    <t>4897126282122</t>
  </si>
  <si>
    <t>B0D1T4HVLY</t>
  </si>
  <si>
    <t>LPNHE925267838</t>
  </si>
  <si>
    <t>Severin Sm 3737 Mikser Kielichowy + Smoothie Mix &amp; Go</t>
  </si>
  <si>
    <t>4008146015489</t>
  </si>
  <si>
    <t>B00MOIFB14</t>
  </si>
  <si>
    <t>LPNHE931995370</t>
  </si>
  <si>
    <t>Rowenta Pure Pop DR2024 szczotka parowa, 1300 W, moc wyjściowa pary do 20 gr/min, oczyszcza, usuwa kłaczki i włosy, odwracalne g</t>
  </si>
  <si>
    <t>3121040088579</t>
  </si>
  <si>
    <t>B0BY93HZHR</t>
  </si>
  <si>
    <t>LPNRP026927470</t>
  </si>
  <si>
    <t>Moulinex K2530104 Essoreuse à Salade rétractable Salatschleuder, einziehbar, 4 l, Kunststoff, grün</t>
  </si>
  <si>
    <t>3168430302457</t>
  </si>
  <si>
    <t>B08Z3R4QR4</t>
  </si>
  <si>
    <t>LPNHE896731091</t>
  </si>
  <si>
    <t xml:space="preserve">Imetec Compact Air, mały termowentylator o dużej mocy, 2000 W, zintegrowany uchwyt, regulacja temperatury, funkcja zapobiegania </t>
  </si>
  <si>
    <t>8007403040321</t>
  </si>
  <si>
    <t>B0987D6J4J</t>
  </si>
  <si>
    <t>LPNHE866132819</t>
  </si>
  <si>
    <t>Apple Pencil Końcówki — 4 szt. w opakowaniu</t>
  </si>
  <si>
    <t>0888462756877</t>
  </si>
  <si>
    <t>B01DGDKASE</t>
  </si>
  <si>
    <t>LPNHE923837073</t>
  </si>
  <si>
    <t>JEFFOUOO Skakanka dla dzieci, regulowana skakanka, 220 cm, skakanka bawełniana, skakanka dla dzieci, dla chłopców i dziewczynek,</t>
  </si>
  <si>
    <t>0751753348405</t>
  </si>
  <si>
    <t>B0BZ4RLFGV</t>
  </si>
  <si>
    <t>LPNHE925338235</t>
  </si>
  <si>
    <t>SIGMA SPORT Komputer rowerowy BC 5.0 WR - w rozmiarze uniwersalnym Sportowy</t>
  </si>
  <si>
    <t>4016224052110</t>
  </si>
  <si>
    <t>B09VY3W4QY</t>
  </si>
  <si>
    <t>LPNHE924896178</t>
  </si>
  <si>
    <t>Samsung Smarttag2 EI-T5600BWEGEU Lokalizator, Biały, ‎5,24 x 0,8 x 2,88 cm Biały ‎5,24 x 0,8 x 2,88 cm</t>
  </si>
  <si>
    <t>8806095039824</t>
  </si>
  <si>
    <t>B0CG76P1K7</t>
  </si>
  <si>
    <t>LPNHE872048424</t>
  </si>
  <si>
    <t>SIGG - Butelka na wodę Tritan - Total Color ONE - Nadaje się do napojów gazowanych - Można myć w zmywarce - Szczelny - Lekki jak</t>
  </si>
  <si>
    <t>7610465869185</t>
  </si>
  <si>
    <t>B07MG7SFTJ</t>
  </si>
  <si>
    <t>LPNHE716542243</t>
  </si>
  <si>
    <t>Philips Audio TAA1105BK/00 Słuchawki Douszne, Czarny czarny Model 2020/2021</t>
  </si>
  <si>
    <t>4895229110441</t>
  </si>
  <si>
    <t>B08DYFG6LM</t>
  </si>
  <si>
    <t>LPNHK382281893</t>
  </si>
  <si>
    <t xml:space="preserve">Beper P102FRU003 blender ręczny, ABS, 400 W, ostrza ze stali nierdzewnej, funkcja turbo, smoothie, zupy, jogurt, sosy, jedzenie </t>
  </si>
  <si>
    <t>8056420222722</t>
  </si>
  <si>
    <t>B09968BKDS</t>
  </si>
  <si>
    <t>LPNRP026423494</t>
  </si>
  <si>
    <t xml:space="preserve">Redmi Buds 6 Play - słuchawki douszne, czas pracy baterii 36 h, sterownik dynamiczny 10 mm z 4 ustawieniami EQ, redukcja szumów </t>
  </si>
  <si>
    <t>6941812791271</t>
  </si>
  <si>
    <t>B0DBHT1BT9</t>
  </si>
  <si>
    <t>LPNHE865848751</t>
  </si>
  <si>
    <t>Perlegear Uchwyt Ścienny do Telewizora Obrotowy, Solidny Mocny Płaski Uchwyt Ścienny do Telewizorów 26-55 cali, 52kg Udźwigu, Ma</t>
  </si>
  <si>
    <t>0889743564938</t>
  </si>
  <si>
    <t>B073J6KSB6</t>
  </si>
  <si>
    <t>LPNHE912800274</t>
  </si>
  <si>
    <t>STAEDTLER 3004 TB12 pisak z podwójnymi włóknami (cienka końcówka i końcówka pędzla), przezroczyste etui składane z 12 żywymi kol</t>
  </si>
  <si>
    <t>0031901953065</t>
  </si>
  <si>
    <t>B07C2SZ43V</t>
  </si>
  <si>
    <t>LPNHE913539124</t>
  </si>
  <si>
    <t xml:space="preserve">Meliconi CME ETR100 - uchwyt ?cienny do telewizorów od 14 "do 25" (maksymalne obci??enie 20 kg, VESA 75x100), czarny TiLT&amp;TURN: </t>
  </si>
  <si>
    <t>8006023132928</t>
  </si>
  <si>
    <t>B008CZSQN8</t>
  </si>
  <si>
    <t>LPNHE896491307</t>
  </si>
  <si>
    <t>Leitz Notatnik A4, 80 kartek, twarda okładka, strony w kratkę, jednolity, czarny, 46640095</t>
  </si>
  <si>
    <t>4002432116850</t>
  </si>
  <si>
    <t>B073QYZD5Q</t>
  </si>
  <si>
    <t>LPNHE918323574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</si>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</sst>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191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810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286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524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334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42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Z3R4QR4" TargetMode="External"/><Relationship Id="rId18" Type="http://schemas.openxmlformats.org/officeDocument/2006/relationships/hyperlink" Target="https://www.google.pl/search?q=Apple+Pencil+Ko%C5%84c%C3%B3wki+%E2%80%94+4+szt.+w+opakowaniu" TargetMode="External"/><Relationship Id="rId26" Type="http://schemas.openxmlformats.org/officeDocument/2006/relationships/hyperlink" Target="https://www.google.pl/search?q=SIGG+-+Butelka+na+wod%C4%99+Tritan+-+Total+Color+ONE+-+Nadaje+si%C4%99+do+napoj%C3%B3w+gazowanych+-+Mo%C5%BCna+my%C4%87+w+zmywarce+-+Szczelny+-+Lekki+jak" TargetMode="External"/><Relationship Id="rId39" Type="http://schemas.openxmlformats.org/officeDocument/2006/relationships/hyperlink" Target="https://amazon.pl/dp/B073QYZD5Q" TargetMode="External"/><Relationship Id="rId21" Type="http://schemas.openxmlformats.org/officeDocument/2006/relationships/hyperlink" Target="https://amazon.pl/dp/B09VY3W4QY" TargetMode="External"/><Relationship Id="rId34" Type="http://schemas.openxmlformats.org/officeDocument/2006/relationships/hyperlink" Target="https://www.google.pl/search?q=Perlegear+Uchwyt+%C5%9Acienny+do+Telewizora+Obrotowy%2C+Solidny+Mocny+P%C5%82aski+Uchwyt+%C5%9Acienny+do+Telewizor%C3%B3w+26-55+cali%2C+52kg+Ud%C5%BAwigu%2C+Ma" TargetMode="External"/><Relationship Id="rId7" Type="http://schemas.openxmlformats.org/officeDocument/2006/relationships/hyperlink" Target="https://amazon.pl/dp/B0D1T4HVLY" TargetMode="External"/><Relationship Id="rId2" Type="http://schemas.openxmlformats.org/officeDocument/2006/relationships/hyperlink" Target="https://www.google.pl/search?q=ALPINA+Unisex+-+Dzieci%2C+ZUPO+VISOR+Q-LITE+Kask+narciarski+54-58+cm+Szary" TargetMode="External"/><Relationship Id="rId16" Type="http://schemas.openxmlformats.org/officeDocument/2006/relationships/hyperlink" Target="https://www.google.pl/search?q=Imetec+Compact+Air%2C+ma%C5%82y+termowentylator+o+du%C5%BCej+mocy%2C+2000+W%2C+zintegrowany+uchwyt%2C+regulacja+temperatury%2C+funkcja+zapobiegania+" TargetMode="External"/><Relationship Id="rId20" Type="http://schemas.openxmlformats.org/officeDocument/2006/relationships/hyperlink" Target="https://www.google.pl/search?q=JEFFOUOO+Skakanka+dla+dzieci%2C+regulowana+skakanka%2C+220+cm%2C+skakanka+bawe%C5%82niana%2C+skakanka+dla+dzieci%2C+dla+ch%C5%82opc%C3%B3w+i+dziewczynek%2C" TargetMode="External"/><Relationship Id="rId29" Type="http://schemas.openxmlformats.org/officeDocument/2006/relationships/hyperlink" Target="https://amazon.pl/dp/B09968BKDS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84SBX68V" TargetMode="External"/><Relationship Id="rId6" Type="http://schemas.openxmlformats.org/officeDocument/2006/relationships/hyperlink" Target="https://www.google.pl/search?q=Xiaomi+Smart+Band+9+Pro+Moonlight+Silver+Band+9+Pro+Srebrny" TargetMode="External"/><Relationship Id="rId11" Type="http://schemas.openxmlformats.org/officeDocument/2006/relationships/hyperlink" Target="https://amazon.pl/dp/B0BY93HZHR" TargetMode="External"/><Relationship Id="rId24" Type="http://schemas.openxmlformats.org/officeDocument/2006/relationships/hyperlink" Target="https://www.google.pl/search?q=Samsung+Smarttag2+EI-T5600BWEGEU+Lokalizator%2C+Bia%C5%82y%2C+%E2%80%8E5%2C24+x+0%2C8+x+2%2C88+cm+Bia%C5%82y+%E2%80%8E5%2C24+x+0%2C8+x+2%2C88+cm" TargetMode="External"/><Relationship Id="rId32" Type="http://schemas.openxmlformats.org/officeDocument/2006/relationships/hyperlink" Target="https://www.google.pl/search?q=Redmi+Buds+6+Play+-+s%C5%82uchawki+douszne%2C+czas+pracy+baterii+36+h%2C+sterownik+dynamiczny+10+mm+z+4+ustawieniami+EQ%2C+redukcja+szum%C3%B3w+" TargetMode="External"/><Relationship Id="rId37" Type="http://schemas.openxmlformats.org/officeDocument/2006/relationships/hyperlink" Target="https://amazon.pl/dp/B008CZSQN8" TargetMode="External"/><Relationship Id="rId40" Type="http://schemas.openxmlformats.org/officeDocument/2006/relationships/hyperlink" Target="https://www.google.pl/search?q=Leitz+Notatnik+A4%2C+80+kartek%2C+twarda+ok%C5%82adka%2C+strony+w+kratk%C4%99%2C+jednolity%2C+czarny%2C+46640095" TargetMode="External"/><Relationship Id="rId5" Type="http://schemas.openxmlformats.org/officeDocument/2006/relationships/hyperlink" Target="https://amazon.pl/dp/B0DK6YL89L" TargetMode="External"/><Relationship Id="rId15" Type="http://schemas.openxmlformats.org/officeDocument/2006/relationships/hyperlink" Target="https://amazon.pl/dp/B0987D6J4J" TargetMode="External"/><Relationship Id="rId23" Type="http://schemas.openxmlformats.org/officeDocument/2006/relationships/hyperlink" Target="https://amazon.pl/dp/B0CG76P1K7" TargetMode="External"/><Relationship Id="rId28" Type="http://schemas.openxmlformats.org/officeDocument/2006/relationships/hyperlink" Target="https://www.google.pl/search?q=Philips+Audio+TAA1105BK%2F00+S%C5%82uchawki+Douszne%2C+Czarny+czarny+Model+2020%2F2021" TargetMode="External"/><Relationship Id="rId36" Type="http://schemas.openxmlformats.org/officeDocument/2006/relationships/hyperlink" Target="https://www.google.pl/search?q=STAEDTLER+3004+TB12+pisak+z+podw%C3%B3jnymi+w%C5%82%C3%B3knami+%28cienka+ko%C5%84c%C3%B3wka+i+ko%C5%84c%C3%B3wka+p%C4%99dzla%29%2C+przezroczyste+etui+sk%C5%82adane+z+12+%C5%BCywymi+kol" TargetMode="External"/><Relationship Id="rId10" Type="http://schemas.openxmlformats.org/officeDocument/2006/relationships/hyperlink" Target="https://www.google.pl/search?q=Severin+Sm+3737+Mikser+Kielichowy+%2B+Smoothie+Mix+%26+Go" TargetMode="External"/><Relationship Id="rId19" Type="http://schemas.openxmlformats.org/officeDocument/2006/relationships/hyperlink" Target="https://amazon.pl/dp/B0BZ4RLFGV" TargetMode="External"/><Relationship Id="rId31" Type="http://schemas.openxmlformats.org/officeDocument/2006/relationships/hyperlink" Target="https://amazon.pl/dp/B0DBHT1BT9" TargetMode="External"/><Relationship Id="rId4" Type="http://schemas.openxmlformats.org/officeDocument/2006/relationships/hyperlink" Target="https://www.google.pl/search?q=Roces+Brits+%C5%82y%C5%BCwy+damskie" TargetMode="External"/><Relationship Id="rId9" Type="http://schemas.openxmlformats.org/officeDocument/2006/relationships/hyperlink" Target="https://amazon.pl/dp/B00MOIFB14" TargetMode="External"/><Relationship Id="rId14" Type="http://schemas.openxmlformats.org/officeDocument/2006/relationships/hyperlink" Target="https://www.google.pl/search?q=Moulinex+K2530104+Essoreuse+%C3%A0+Salade+r%C3%A9tractable+Salatschleuder%2C+einziehbar%2C+4+l%2C+Kunststoff%2C+gr%C3%BCn" TargetMode="External"/><Relationship Id="rId22" Type="http://schemas.openxmlformats.org/officeDocument/2006/relationships/hyperlink" Target="https://www.google.pl/search?q=SIGMA+SPORT+Komputer+rowerowy+BC+5.0+WR+-+w+rozmiarze+uniwersalnym+Sportowy" TargetMode="External"/><Relationship Id="rId27" Type="http://schemas.openxmlformats.org/officeDocument/2006/relationships/hyperlink" Target="https://amazon.pl/dp/B08DYFG6LM" TargetMode="External"/><Relationship Id="rId30" Type="http://schemas.openxmlformats.org/officeDocument/2006/relationships/hyperlink" Target="https://www.google.pl/search?q=Beper+P102FRU003+blender+r%C4%99czny%2C+ABS%2C+400+W%2C+ostrza+ze+stali+nierdzewnej%2C+funkcja+turbo%2C+smoothie%2C+zupy%2C+jogurt%2C+sosy%2C+jedzenie+" TargetMode="External"/><Relationship Id="rId35" Type="http://schemas.openxmlformats.org/officeDocument/2006/relationships/hyperlink" Target="https://amazon.pl/dp/B07C2SZ43V" TargetMode="External"/><Relationship Id="rId8" Type="http://schemas.openxmlformats.org/officeDocument/2006/relationships/hyperlink" Target="https://www.google.pl/search?q=NOVOO+Stacja+dokuj%C4%85ca+14+w+1+Dual+Monitor%2C+USB+C+do+Dual+HDMI%2C+Displayport%2C+Ethernet+RJ45%2C+100W+PD%2C+USB+3.0%2F2.0%2C+SD%2FTF+i+Audio%2C+" TargetMode="External"/><Relationship Id="rId3" Type="http://schemas.openxmlformats.org/officeDocument/2006/relationships/hyperlink" Target="https://amazon.pl/dp/B003Y3BEL4" TargetMode="External"/><Relationship Id="rId12" Type="http://schemas.openxmlformats.org/officeDocument/2006/relationships/hyperlink" Target="https://www.google.pl/search?q=Rowenta+Pure+Pop+DR2024+szczotka+parowa%2C+1300+W%2C+moc+wyj%C5%9Bciowa+pary+do+20+gr%2Fmin%2C+oczyszcza%2C+usuwa+k%C5%82aczki+i+w%C5%82osy%2C+odwracalne+g" TargetMode="External"/><Relationship Id="rId17" Type="http://schemas.openxmlformats.org/officeDocument/2006/relationships/hyperlink" Target="https://amazon.pl/dp/B01DGDKASE" TargetMode="External"/><Relationship Id="rId25" Type="http://schemas.openxmlformats.org/officeDocument/2006/relationships/hyperlink" Target="https://amazon.pl/dp/B07MG7SFTJ" TargetMode="External"/><Relationship Id="rId33" Type="http://schemas.openxmlformats.org/officeDocument/2006/relationships/hyperlink" Target="https://amazon.pl/dp/B073J6KSB6" TargetMode="External"/><Relationship Id="rId38" Type="http://schemas.openxmlformats.org/officeDocument/2006/relationships/hyperlink" Target="https://www.google.pl/search?q=Meliconi+CME+ETR100+-+uchwyt+%3Fcienny+do+telewizor%C3%B3w+od+14+%22do+25%22+%28maksymalne+obci%3F%3Fenie+20+kg%2C+VESA+75x100%29%2C+czarny+TiLT%26TURN%3A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99.99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69.95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68.69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50.08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49.26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40.39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39.42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30.29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25.25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23.29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22.95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20.2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19.13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14.97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14.95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13.03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11.08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10.77</v>
      </c>
    </row>
    <row r="20" spans="1:6" ht="50.1" customHeight="1" x14ac:dyDescent="0.25">
      <c r="A20" s="1"/>
      <c r="B20" s="2" t="s">
        <v>78</v>
      </c>
      <c r="C20" s="3" t="s">
        <v>79</v>
      </c>
      <c r="D20" s="2" t="s">
        <v>80</v>
      </c>
      <c r="E20" s="1" t="s">
        <v>81</v>
      </c>
      <c r="F20" s="1">
        <v>10.76</v>
      </c>
    </row>
    <row r="21" spans="1:6" ht="50.1" customHeight="1" x14ac:dyDescent="0.25">
      <c r="A21" s="1"/>
      <c r="B21" s="2" t="s">
        <v>82</v>
      </c>
      <c r="C21" s="3" t="s">
        <v>83</v>
      </c>
      <c r="D21" s="2" t="s">
        <v>84</v>
      </c>
      <c r="E21" s="1" t="s">
        <v>85</v>
      </c>
      <c r="F21" s="1">
        <v>9.3800000000000008</v>
      </c>
    </row>
    <row r="22" spans="1:6" x14ac:dyDescent="0.25">
      <c r="A22" s="4" t="s">
        <v>86</v>
      </c>
      <c r="B22" s="5" t="s">
        <v>87</v>
      </c>
    </row>
    <row r="23" spans="1:6" x14ac:dyDescent="0.25">
      <c r="A23" s="4" t="s">
        <v>88</v>
      </c>
      <c r="B23" s="6">
        <f>SUM(F2:F21)*4.77</f>
        <v>3071.0691000000006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2025-08-08T08:36:35Z</dcterms:created>
  <dcterms:modified xsi:type="dcterms:W3CDTF">2025-08-08T08:45:05Z</dcterms:modified>
  <cp:category/>
</cp:coreProperties>
</file>